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OORDINACION DE VERIFICACIONES\2DO TRIM 2025\Aprobación 2do Trim 2025\"/>
    </mc:Choice>
  </mc:AlternateContent>
  <xr:revisionPtr revIDLastSave="0" documentId="13_ncr:1_{290CDEFF-5B43-412B-AA1A-DFCE0FABF757}" xr6:coauthVersionLast="47" xr6:coauthVersionMax="47" xr10:uidLastSave="{00000000-0000-0000-0000-000000000000}"/>
  <bookViews>
    <workbookView xWindow="-28920" yWindow="-2850" windowWidth="29040" windowHeight="15840" tabRatio="829" firstSheet="2" activeTab="2" xr2:uid="{00000000-000D-0000-FFFF-FFFF00000000}"/>
  </bookViews>
  <sheets>
    <sheet name="Hoja1" sheetId="4" state="hidden" r:id="rId1"/>
    <sheet name="CP" sheetId="1" state="hidden" r:id="rId2"/>
    <sheet name="CONTROL " sheetId="37" r:id="rId3"/>
    <sheet name="VIPS (2)" sheetId="6" state="hidden" r:id="rId4"/>
  </sheets>
  <definedNames>
    <definedName name="_xlnm._FilterDatabase" localSheetId="2" hidden="1">'CONTROL '!$A$4:$D$218</definedName>
    <definedName name="_xlnm._FilterDatabase" localSheetId="0" hidden="1">Hoja1!$A$1:$B$17</definedName>
    <definedName name="_xlnm._FilterDatabase" localSheetId="3" hidden="1">'VIPS (2)'!$A$1:$E$10</definedName>
    <definedName name="_xlnm.Print_Area" localSheetId="2">'CONTROL '!$A$1:$L$219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37" l="1"/>
  <c r="H18" i="37"/>
  <c r="H12" i="37" l="1"/>
  <c r="H9" i="37"/>
  <c r="H10" i="37"/>
  <c r="H11" i="37"/>
  <c r="H13" i="37"/>
  <c r="H14" i="37"/>
  <c r="H15" i="37"/>
  <c r="H16" i="37"/>
  <c r="H17" i="37"/>
  <c r="H19" i="37"/>
  <c r="I20" i="37"/>
  <c r="J20" i="37"/>
  <c r="K20" i="37"/>
  <c r="B55" i="1"/>
  <c r="D55" i="1"/>
  <c r="F55" i="1"/>
  <c r="H55" i="1"/>
  <c r="H20" i="37" l="1"/>
</calcChain>
</file>

<file path=xl/sharedStrings.xml><?xml version="1.0" encoding="utf-8"?>
<sst xmlns="http://schemas.openxmlformats.org/spreadsheetml/2006/main" count="673" uniqueCount="339">
  <si>
    <t>Auditoría Superior del Estado de Nuevo León</t>
  </si>
  <si>
    <t>Comisión de Transparencia y Acceso a la Información del Estado de Nuevo Leon</t>
  </si>
  <si>
    <t>Consejo Estatal de Transporte y Vialidad</t>
  </si>
  <si>
    <t>Contraloría y Transparencia Gubernamental</t>
  </si>
  <si>
    <t>Corporación para el Desarrollo de la Zona Fronteriza de Nuevo León</t>
  </si>
  <si>
    <t>Fideicomiso Público de Administración y Traslativo de Dominio "Ciudad Solidaridad".</t>
  </si>
  <si>
    <t>Fideicomiso Revocable de Traslativo de Dominio y de Administración de Inmuebles</t>
  </si>
  <si>
    <t>Fiscalía General de Justicia del Estado de Nuevo León</t>
  </si>
  <si>
    <t>General Escobedo</t>
  </si>
  <si>
    <t>Guadalupe</t>
  </si>
  <si>
    <t>Instituto de las Mujeres Regias</t>
  </si>
  <si>
    <t>Instituto Municipal de Planeación Integral de Ciudad Guadalupe</t>
  </si>
  <si>
    <t>Instituto Municipal de Planeación y Convivencia de Monterrey</t>
  </si>
  <si>
    <t>Monterrey</t>
  </si>
  <si>
    <t>Parque Fundidora</t>
  </si>
  <si>
    <t>Partido Acción Nacional</t>
  </si>
  <si>
    <t>Poder Judicial del Estado de Nuevo León</t>
  </si>
  <si>
    <t>San Nicolás de los Garza</t>
  </si>
  <si>
    <t>Secretaría de Infraestructura</t>
  </si>
  <si>
    <t>Secretaría General de Gobierno</t>
  </si>
  <si>
    <t>Tribunal Electoral del Estado de Nuevo León</t>
  </si>
  <si>
    <t>Sistema de Transporte Colectivo (METRORREY)</t>
  </si>
  <si>
    <t>Fideicomiso de Vida Silvestre</t>
  </si>
  <si>
    <t>Museo de Historia Mexicana</t>
  </si>
  <si>
    <t>Fideicomiso para el Sistema Integral de Tránsito Metropolitano (SINTRAM)</t>
  </si>
  <si>
    <t>Fideicomiso Fondo para la Vivienda de los Trabajadores de la Educación</t>
  </si>
  <si>
    <t xml:space="preserve">Fideicomiso Fondo Metropolitano Ciudad Monterrey </t>
  </si>
  <si>
    <t>Instituto Estatal de la Juventud</t>
  </si>
  <si>
    <t xml:space="preserve">Instituto Registral y Catastral del Estado de Nuevo León </t>
  </si>
  <si>
    <t>Instituto de la Juventud Regia de Monterrey</t>
  </si>
  <si>
    <t>Instituto de la Vivienda de Nuevo León</t>
  </si>
  <si>
    <t>Tribunal de Justicia Administrativa del Estado de Nuevo León</t>
  </si>
  <si>
    <t>Servicios de Agua y Drenaje de Monterrey, I.P.D.</t>
  </si>
  <si>
    <t>Colegio de Educación Profesional Técnica de Nuevo León (CONALEP)</t>
  </si>
  <si>
    <t>Fideicomiso Fondo para la Vivienda de los Trabajadores al Servicio del Estado</t>
  </si>
  <si>
    <t>San Pedro Garza García</t>
  </si>
  <si>
    <t xml:space="preserve">Instituto de Planeación y Desarrollo Municipal San Nicolás de los Garza </t>
  </si>
  <si>
    <t>Sindicato Único de Trabajadores del Sistema para el Desarrollo Integral de la Familia de Nuevo Leon</t>
  </si>
  <si>
    <t xml:space="preserve">Fideicomiso Turismo Nuevo León </t>
  </si>
  <si>
    <t>Fideicomiso Fomento Metropolitano de Monterrey (FOMERREY)</t>
  </si>
  <si>
    <t>Secretaría de Economía y Trabajo</t>
  </si>
  <si>
    <t>Secretaría de Desarrollo Sustentable</t>
  </si>
  <si>
    <t>Secretaría de Seguridad Pública</t>
  </si>
  <si>
    <t>Fideicomiso Fondo de Fomento Agropecuario</t>
  </si>
  <si>
    <t xml:space="preserve">Instituto de Capacitación y Educación para el Trabajo del Estado de Nuevo León, A.C. </t>
  </si>
  <si>
    <t>Fideicomiso Puente Internacional Solidaridad</t>
  </si>
  <si>
    <t>Servicios de Salud de Nuevo León, O.P.D.</t>
  </si>
  <si>
    <t>Secretaría de Educación</t>
  </si>
  <si>
    <t>Instituto de Seguridad y Servicios Sociales de los Trabajadores del Estado de Nuevo León</t>
  </si>
  <si>
    <t>Linares</t>
  </si>
  <si>
    <t>Santa Catarina</t>
  </si>
  <si>
    <t>Fideicomiso Fondo Mixto CONACyT - Estado de Nuevo León</t>
  </si>
  <si>
    <t>Corporación para el Desarrollo Agropecuario de Nuevo León</t>
  </si>
  <si>
    <t>Instituto de la Juventud de Guadalupe</t>
  </si>
  <si>
    <t>Honorable Congreso del Estado de Nuevo León</t>
  </si>
  <si>
    <t>Fideicomiso de Proyectos Estratégicos (FIDEPROES)</t>
  </si>
  <si>
    <t>Representación del Gobierno en la Ciudad de México</t>
  </si>
  <si>
    <t>Sistema Integral para el Manejo Ecológico y Procesamiento de Desechos (SIMEPRODE)</t>
  </si>
  <si>
    <t>Santiago</t>
  </si>
  <si>
    <t>Instituto Municipal de Desarrollo Policial de Guadalupe</t>
  </si>
  <si>
    <t>Instituto Estatal de las Mujeres</t>
  </si>
  <si>
    <t>Comisión Estatal Electoral</t>
  </si>
  <si>
    <t>Instituto de Defensoría Pública de Nuevo León</t>
  </si>
  <si>
    <t>Universidad Tecnológica General Mariano Escobedo</t>
  </si>
  <si>
    <t>Secretaría de Desarrollo Social</t>
  </si>
  <si>
    <t>Parques y Vida Silvestre de Nuevo León</t>
  </si>
  <si>
    <t>Secretaría de Finanzas y Tesorería General del Estado</t>
  </si>
  <si>
    <t>Instituto Estatal de Seguridad Pública</t>
  </si>
  <si>
    <t>Corporación para el Desarrollo Turístico de Nuevo León</t>
  </si>
  <si>
    <t>Coordinación Ejecutiva de la Administración Pública del Estado (CEAPE)</t>
  </si>
  <si>
    <t>Instituto Municipal del Deporte Ciudad Guadalupe</t>
  </si>
  <si>
    <t>Régimen de Protección Social en Salud</t>
  </si>
  <si>
    <t>Universidad Politécnica de Apodaca</t>
  </si>
  <si>
    <t>Sindicato Único de Servidores Públicos del Estado de Nuevo León</t>
  </si>
  <si>
    <t xml:space="preserve">Instituto de Control Vehicular del Estado de Nuevo León </t>
  </si>
  <si>
    <t>Instituto de la Mujer de Ciudad Guadalupe</t>
  </si>
  <si>
    <t>Universidad Tecnológica Cadereyta</t>
  </si>
  <si>
    <t>Operadora de Servicios Turísticos de Nuevo León</t>
  </si>
  <si>
    <t>Agencia para la Racionalización y Modernización del Sistema de Transporte Público de Nuevo León</t>
  </si>
  <si>
    <t>Junta de Conciliación y Arbitraje del Estado de Nuevo León</t>
  </si>
  <si>
    <t xml:space="preserve">Promotora de Desarrollo Rural de Nuevo León </t>
  </si>
  <si>
    <t>Red Estatal de Autopistas de Nuevo León</t>
  </si>
  <si>
    <t>Instituto de Innovación y Transferencia de Tecnología de Nuevo León</t>
  </si>
  <si>
    <t>Unidad de Integración Educativa</t>
  </si>
  <si>
    <t>Comisión Estatal de Derechos Humanos</t>
  </si>
  <si>
    <t>Sistema de Caminos de Nuevo León</t>
  </si>
  <si>
    <t>Fideicomiso No. 2209 Línea 3 del Sistema de Transporte Colectivo Metrorrey</t>
  </si>
  <si>
    <t>Fideicomiso No. 2236 del Estado de Nuevo León para la implementación del Sistema de Justicia Penal</t>
  </si>
  <si>
    <t>Tribunal de Arbitraje del Estado de Nuevo León</t>
  </si>
  <si>
    <t>Universidad Politécnica de García</t>
  </si>
  <si>
    <t xml:space="preserve">Instituto de Investigación, Innovación y Estudios de Posgrado para la Educación del Estado de Nuevo León </t>
  </si>
  <si>
    <t>Partido Revolucionario Institucional</t>
  </si>
  <si>
    <t>Universidad Tecnológica Santa Catarina</t>
  </si>
  <si>
    <t>Apodaca</t>
  </si>
  <si>
    <t xml:space="preserve">Secretaría Particular del Gobernador </t>
  </si>
  <si>
    <t>Hualahuises</t>
  </si>
  <si>
    <t>Fideicomiso para el Desarrollo de la Zona Citrícola del Estado de Nuevo León</t>
  </si>
  <si>
    <t>Fideicomiso para la Reordenación Comercial</t>
  </si>
  <si>
    <t>Fideicomiso para las Escuelas de Calidad del Estado de Nuevo León</t>
  </si>
  <si>
    <t>Consejo para la Cultura y las Artes de Nuevo León</t>
  </si>
  <si>
    <t>Instituto Constructor de Infraestructura Física, Educativa y Deportiva de Nuevo León</t>
  </si>
  <si>
    <t>Secretaría de Administración</t>
  </si>
  <si>
    <t>Secretaría de Salud</t>
  </si>
  <si>
    <t>Secretaría de Desarrollo Agropecuario</t>
  </si>
  <si>
    <t>Juárez</t>
  </si>
  <si>
    <t>Partido Movimiento Ciudadano</t>
  </si>
  <si>
    <t>Instituto de la Juventud de San Pedro</t>
  </si>
  <si>
    <t>Fideicomiso Programa de Tecnologías Educativas y de la Información para el Magisterio del Estado de Nuevo León</t>
  </si>
  <si>
    <t>Fideicomiso Fondo Editorial de Nuevo León</t>
  </si>
  <si>
    <t>Universidad de Ciencias de la Seguridad</t>
  </si>
  <si>
    <t xml:space="preserve">Sindicato Único de Trabajadores al Servicio del Municipio de Monterrey  </t>
  </si>
  <si>
    <t>Universidad Tecnológica de Linares</t>
  </si>
  <si>
    <t>Montemorelos</t>
  </si>
  <si>
    <t>Fideicomiso Zaragoza</t>
  </si>
  <si>
    <t>Colegio de Estudios Científicos y Tecnológicos del Estado de Nuevo León</t>
  </si>
  <si>
    <t>Fideicomiso Programa Nacional de Becas para la Educación Superior</t>
  </si>
  <si>
    <t>General Terán</t>
  </si>
  <si>
    <t>Fideicomiso Fondo para la Educación, la Ciencia y Tecnologías Aplicadas al Campo de Nuevo León (FECTEC)</t>
  </si>
  <si>
    <t>Instituto del Agua del Estado de Nuevo León</t>
  </si>
  <si>
    <t>Sabinas Hidalgo</t>
  </si>
  <si>
    <t>Instituto Estatal de Cultura Física y Deporte</t>
  </si>
  <si>
    <t>Universidad Autónoma de Nuevo León</t>
  </si>
  <si>
    <t>Cadereyta Jimenez</t>
  </si>
  <si>
    <t xml:space="preserve">Fideicomiso para el Desarrollo del Sur del Estado </t>
  </si>
  <si>
    <t xml:space="preserve">Sistema para el Desarrollo Integral de la Familia de Nuevo León </t>
  </si>
  <si>
    <t>Los Herreras</t>
  </si>
  <si>
    <t>Allende</t>
  </si>
  <si>
    <t>Sindicato de Trabajadores de la Escuela Normal Superior</t>
  </si>
  <si>
    <t>Salinas Victoria</t>
  </si>
  <si>
    <t>Fideicomiso Fondo de Apoyo para la Creación y Consolidación del Empleo Productivo en el Estado de Nuevo León</t>
  </si>
  <si>
    <t>García</t>
  </si>
  <si>
    <t>Fideicomiso Fondo de Garantía para las Empresas de Solidaridad del Estado de Nuevo León (FOGALEON)</t>
  </si>
  <si>
    <t>Sindicato Único de Trabajadores al Servicio de FOMERREY</t>
  </si>
  <si>
    <t>General Zuazua</t>
  </si>
  <si>
    <t xml:space="preserve">El Carmen </t>
  </si>
  <si>
    <t>Iturbide</t>
  </si>
  <si>
    <t>Parás</t>
  </si>
  <si>
    <t>Partido Encuentro Social</t>
  </si>
  <si>
    <t>Instituto de la Mujer de Apodaca</t>
  </si>
  <si>
    <t>Fideicomiso Festival Internacional de Santa Lucía</t>
  </si>
  <si>
    <t>Partido MORENA</t>
  </si>
  <si>
    <t>Ciénega de Flores</t>
  </si>
  <si>
    <t>Sindicato Único de Trabajadores al Servicio del Municipio de Guadalupe</t>
  </si>
  <si>
    <t>Sindicato Único de Trabajadores al Servicio del Municipio de Ciudad Benito Juárez</t>
  </si>
  <si>
    <t>Sindicato de Trabajadores de la Universidad Autónoma de Nuevo León</t>
  </si>
  <si>
    <t>Anáhuac</t>
  </si>
  <si>
    <t>Pesquería</t>
  </si>
  <si>
    <t>Instituto de la Familia de San Pedro Garza García</t>
  </si>
  <si>
    <t>Abasolo</t>
  </si>
  <si>
    <t>Vallecillo</t>
  </si>
  <si>
    <t>Marín</t>
  </si>
  <si>
    <t>China</t>
  </si>
  <si>
    <t>Agualeguas</t>
  </si>
  <si>
    <t>Aramberri</t>
  </si>
  <si>
    <t>Bustamante</t>
  </si>
  <si>
    <t>Cerralvo</t>
  </si>
  <si>
    <t>Doctor Arroyo</t>
  </si>
  <si>
    <t>Doctor Coss</t>
  </si>
  <si>
    <t>Doctor González</t>
  </si>
  <si>
    <t>Galeana</t>
  </si>
  <si>
    <t>General Bravo</t>
  </si>
  <si>
    <t>General Treviño</t>
  </si>
  <si>
    <t>General Zaragoza</t>
  </si>
  <si>
    <t>Hidalgo</t>
  </si>
  <si>
    <t>Higueras</t>
  </si>
  <si>
    <t>Instituto Municipal de la Juventud de Apodaca</t>
  </si>
  <si>
    <t>Lampazos de Naranjo</t>
  </si>
  <si>
    <t>Los Aldamas</t>
  </si>
  <si>
    <t>Los Ramones</t>
  </si>
  <si>
    <t>Melchor Ocampo</t>
  </si>
  <si>
    <t>Mier y Noriega</t>
  </si>
  <si>
    <t>Mina</t>
  </si>
  <si>
    <t>Partido del Trabajo</t>
  </si>
  <si>
    <t>Partido Verde Ecologista de México</t>
  </si>
  <si>
    <t>Rayones</t>
  </si>
  <si>
    <t>Sindicato Único de Trabajadores al Servicio del Municipio de Allende</t>
  </si>
  <si>
    <t>Sindicato Único de Trabajadores al Servicio del Municipio de Apodaca</t>
  </si>
  <si>
    <t>Sindicato Único de Trabajadores al Servicio del Municipio de García</t>
  </si>
  <si>
    <t>Sindicato Único de Trabajadores al Servicio del Municipio de Linares</t>
  </si>
  <si>
    <t>Sindicato Único de Trabajadores al Servicio del Municipio de Montemorelos</t>
  </si>
  <si>
    <t>Sindicato Único de Trabajadores al Servicio del Municipio de San Nicolás</t>
  </si>
  <si>
    <t>Sindicato Único de Trabajadores al Servicio del Municipio de San Pedro Garza García</t>
  </si>
  <si>
    <t>Sindicato Único de Trabajadores al Servicio del Municipio de Santa Catarina</t>
  </si>
  <si>
    <t>Sindicato Único de Trabajadores del CECyTE</t>
  </si>
  <si>
    <t>Villaldama</t>
  </si>
  <si>
    <t>BLOQUE 1</t>
  </si>
  <si>
    <t>BLOQUE 2</t>
  </si>
  <si>
    <t>BLOQUE 3</t>
  </si>
  <si>
    <t>BLOQUE 4</t>
  </si>
  <si>
    <t>MABE</t>
  </si>
  <si>
    <t>SOFIA</t>
  </si>
  <si>
    <t>DANY</t>
  </si>
  <si>
    <t>GABRIELA</t>
  </si>
  <si>
    <t>**Partido RED Rectitud, Esperanza Demócrata</t>
  </si>
  <si>
    <t>Adrian</t>
  </si>
  <si>
    <t>Walter</t>
  </si>
  <si>
    <t>Ramón</t>
  </si>
  <si>
    <t>Ari</t>
  </si>
  <si>
    <t>Lili</t>
  </si>
  <si>
    <t>Vianey</t>
  </si>
  <si>
    <t>Eimy</t>
  </si>
  <si>
    <t>S.O</t>
  </si>
  <si>
    <t>Contraloría Municipal Mty</t>
  </si>
  <si>
    <t>Oficina Ejecutiva Mty</t>
  </si>
  <si>
    <t>Presidente Municipal Mty</t>
  </si>
  <si>
    <t>Tesorería Municipal Mty</t>
  </si>
  <si>
    <t>Tribunal de Arbitraje Mty</t>
  </si>
  <si>
    <t>Partido Nueva Alianza N.L.</t>
  </si>
  <si>
    <t>Oficina Ejecutiva del Gobernador</t>
  </si>
  <si>
    <t>Instituto Estatal de los Adultos Mayores</t>
  </si>
  <si>
    <t>Verificador</t>
  </si>
  <si>
    <t>Secretaría de Administración Mty</t>
  </si>
  <si>
    <t>Secretaría de Desarrollo Economico Mty</t>
  </si>
  <si>
    <t>Secretaría de Desarrollo Social Mty</t>
  </si>
  <si>
    <t>Secretaría de Desarrollo Urbano Mty</t>
  </si>
  <si>
    <t>Secretaría de Obras Públicas Mty</t>
  </si>
  <si>
    <t>Secretaría Seguridad Pública Mty</t>
  </si>
  <si>
    <t>Secretaría de Servicios Públicos Mty</t>
  </si>
  <si>
    <t>Secretaría del Ayuntamiento Mty</t>
  </si>
  <si>
    <t>lo hizo walter</t>
  </si>
  <si>
    <t>%</t>
  </si>
  <si>
    <t>Re-verificación</t>
  </si>
  <si>
    <t>Le falta</t>
  </si>
  <si>
    <t>Estatus 21 de abril</t>
  </si>
  <si>
    <t>Estatus 27 de abril</t>
  </si>
  <si>
    <t>Ayuntamientos</t>
  </si>
  <si>
    <t>Fideicomisos</t>
  </si>
  <si>
    <t>Tribunales Administrativos</t>
  </si>
  <si>
    <t xml:space="preserve">Organismos Autónomos </t>
  </si>
  <si>
    <t>Instituciones de Educación Superior Públicas Autónomas</t>
  </si>
  <si>
    <t>Partidos Políticos</t>
  </si>
  <si>
    <t xml:space="preserve">Organismos Descentralizados Municipales </t>
  </si>
  <si>
    <t>Sindicatos</t>
  </si>
  <si>
    <t>Tipo de sujeto obligado</t>
  </si>
  <si>
    <t>No.</t>
  </si>
  <si>
    <t>Sujeto obligado</t>
  </si>
  <si>
    <t xml:space="preserve">Calificación  </t>
  </si>
  <si>
    <t xml:space="preserve">Distribución </t>
  </si>
  <si>
    <t>TOTAL</t>
  </si>
  <si>
    <t>Verde</t>
  </si>
  <si>
    <t>Amarillo</t>
  </si>
  <si>
    <t>Rojo</t>
  </si>
  <si>
    <t>Poderes Estatales</t>
  </si>
  <si>
    <t>Administración Pública Central</t>
  </si>
  <si>
    <t>Unidades Administrativas</t>
  </si>
  <si>
    <t>Organismos Descentralizados Estatales</t>
  </si>
  <si>
    <t>Parámetros de Evaluación del Semáforo de la Transparencia</t>
  </si>
  <si>
    <t>IGC = 100 a 95.00</t>
  </si>
  <si>
    <t>IGC = 94.99 a 70.00</t>
  </si>
  <si>
    <t>IGC = 69.99 a 0</t>
  </si>
  <si>
    <t>Resumen</t>
  </si>
  <si>
    <t xml:space="preserve">Total </t>
  </si>
  <si>
    <t>Poder Judicial Estatal</t>
  </si>
  <si>
    <t>Poder Legislativo Estatal</t>
  </si>
  <si>
    <t>Poder Ejecutivo Estatal: Administración Pública Central</t>
  </si>
  <si>
    <t>Poder Ejecutivo Estatal: Unidades Administrativas</t>
  </si>
  <si>
    <t>Poder Ejecutivo Estatal: Organismos Descentralizados Estatales</t>
  </si>
  <si>
    <t xml:space="preserve">ANEXO ÚNICO CALIFICACIONES 2DO TRIMESTRE 2025		</t>
  </si>
  <si>
    <t>Instituto Municipal de Desarrollo Policial Ciudad Guadalupe</t>
  </si>
  <si>
    <t>Instituto Municipal de Planeación y Gestión Urbana de San Pedro Garza García, Nuevo León</t>
  </si>
  <si>
    <t>Instituto Municipal de Planeación Urbana y Convivencia de Monterrey</t>
  </si>
  <si>
    <t>Sistema de Parques Públicos de San Pedro Garza García, Nuevo León</t>
  </si>
  <si>
    <t>Patronato de Museos de San Pedro</t>
  </si>
  <si>
    <t>Instituto Municipal de la Familia de San Pedro Garza García</t>
  </si>
  <si>
    <t>Instituto Municipal de la Juventud de San Pedro</t>
  </si>
  <si>
    <t>Instituto de Cultura Física y Deporte de San Nicolás de los Garza, Nuevo León</t>
  </si>
  <si>
    <t>Instituto Municipal de las Mujeres Regias</t>
  </si>
  <si>
    <t>Instituto Municipal para el Desarrollo Cultural de San Nicolás de los Garza, Nuevo León</t>
  </si>
  <si>
    <t>Instituto de la Juventud Regia</t>
  </si>
  <si>
    <t>Morena</t>
  </si>
  <si>
    <t>Partido Vida Democrática Activa "VIDA NL"</t>
  </si>
  <si>
    <t>Movimiento Ciudadano</t>
  </si>
  <si>
    <t xml:space="preserve">Sindicato Único de Trabajadores al Servicio del Municipio de Cadereyta Jiménez, Nuevo León </t>
  </si>
  <si>
    <t xml:space="preserve">Sindicato Único de Trabajadores del Sistema para el Desarrollo Integral de la Familia de Nuevo León </t>
  </si>
  <si>
    <t>Sindicato Único de Trabajadores al Servicio del Municipio de Linares, Nuevo León</t>
  </si>
  <si>
    <t>Sindicato Único de Trabajadores del CECyTE, Nuevo León</t>
  </si>
  <si>
    <t>Sindicato Único de Trabajadores al Servicio del Municipio de Santiago, Nuevo León</t>
  </si>
  <si>
    <t>Sindicato de Trabajadores al Servicio de los Trabajadores de San Nicolás de los Garza y Órganos Descentralizados del Municipio de San Nicolás de los Garza</t>
  </si>
  <si>
    <t>Sindicato Único de Trabajadores al Servicio del Municipio de Montemorelos, Nuevo León</t>
  </si>
  <si>
    <t xml:space="preserve">García </t>
  </si>
  <si>
    <t xml:space="preserve">General Terán </t>
  </si>
  <si>
    <t>Cadereyta Jiménez</t>
  </si>
  <si>
    <t>El Carmen</t>
  </si>
  <si>
    <t xml:space="preserve">Villaldama </t>
  </si>
  <si>
    <t xml:space="preserve">Abasolo </t>
  </si>
  <si>
    <t xml:space="preserve">Los Aldamas </t>
  </si>
  <si>
    <t>Fideicomiso de Inversión y Administración</t>
  </si>
  <si>
    <t>Fideicomiso Fomento Metropolitano de Monterrey</t>
  </si>
  <si>
    <t>Fideicomiso Fondo de Fomento Agropecuario del Estado de Nuevo León</t>
  </si>
  <si>
    <t>Fideicomiso Fondo para la Educación, la Ciencia y Tecnologías Aplicadas al Campo de Nuevo León</t>
  </si>
  <si>
    <t xml:space="preserve">Fideicomiso Fondo de Garantía para las Empresas de Solidaridad del Estado de Nuevo León (FOGALEON) </t>
  </si>
  <si>
    <t xml:space="preserve">Fideicomiso Irrevocable de Administración y Medio de Pago denominado “Fondo para la Planeación Estratégica 71479” </t>
  </si>
  <si>
    <t>Fideicomiso de Administración y Fuente de Pago No. 2284 "Tren Suburbano Villa García- Aeropuerto de Monterrey, primera fase, Etapa 1"</t>
  </si>
  <si>
    <t>Fideicomiso de Mantenimiento Monterrey No. BP417</t>
  </si>
  <si>
    <t>Fideicomiso Programa de Becas Nacionales para la Educación Superior  (MANUTENCIÓN ESTATAL)</t>
  </si>
  <si>
    <t xml:space="preserve">Fideicomiso Puente Internacional Solidaridad </t>
  </si>
  <si>
    <t>Fideicomiso BP3417 CENDIS</t>
  </si>
  <si>
    <t xml:space="preserve">Fideicomiso de Patrimonio Cultural BP5518 “Fidecultural” </t>
  </si>
  <si>
    <t>Fideicomiso BP1718 denominado “Distrito Tec”</t>
  </si>
  <si>
    <t>Fideicomiso de Desarrollo Urbano "FIDEURB" BP6823</t>
  </si>
  <si>
    <t>Fideicomiso para el Sistema Integral de Tránsito Metropolitano</t>
  </si>
  <si>
    <t>Fideicomiso para el Desarrollo del Sur del Estado de Nuevo León</t>
  </si>
  <si>
    <t xml:space="preserve">Secretaría de Seguridad </t>
  </si>
  <si>
    <t>Secretaría de las Mujeres</t>
  </si>
  <si>
    <t>Secretaría de Participación Ciudadana</t>
  </si>
  <si>
    <t xml:space="preserve">Secretaría de Turismo </t>
  </si>
  <si>
    <t>Secretaría de Movilidad y Planeación Urbana</t>
  </si>
  <si>
    <t xml:space="preserve">Secretaría de Medio Ambiente </t>
  </si>
  <si>
    <t>Secretaría de Desarrollo Regional y Agropecuario</t>
  </si>
  <si>
    <t>Secretaría del Trabajo</t>
  </si>
  <si>
    <t>Secretaría de Economía</t>
  </si>
  <si>
    <t>Secretaría de Igualdad e Inclusión</t>
  </si>
  <si>
    <t xml:space="preserve">Secretaría de Cultura </t>
  </si>
  <si>
    <t>Comunicación</t>
  </si>
  <si>
    <t>Consejería Jurídica</t>
  </si>
  <si>
    <t>Sistema Estatal de Información</t>
  </si>
  <si>
    <t>Secretaría Técnica de Gobierno</t>
  </si>
  <si>
    <t>Amar a Nuevo León</t>
  </si>
  <si>
    <t>Instituto de Defensoría Pública para el Estado de Nuevo León</t>
  </si>
  <si>
    <t xml:space="preserve">Secretaría Ejecutiva del Sistema Estatal Anticorrupción </t>
  </si>
  <si>
    <t>Sistema de Radio y Televisión del Estado de Nuevo León</t>
  </si>
  <si>
    <t>Sistema Integral para el Manejo Ecológico y Procesamiento de Desechos</t>
  </si>
  <si>
    <t>Instituto Estatal de las Personas Adultas Mayores</t>
  </si>
  <si>
    <t>Colegio de Educación Profesional Técnica del Estado de Nuevo León</t>
  </si>
  <si>
    <t>Instituto de Movilidad y Accesibilidad de Nuevo León</t>
  </si>
  <si>
    <t xml:space="preserve">Instituto Estatal de la Juventud </t>
  </si>
  <si>
    <t>Universidad Tecnológica Linares</t>
  </si>
  <si>
    <t>Centro de Conciliación Laboral del Estado de Nuevo León</t>
  </si>
  <si>
    <t>Colegio Militarizado “General Mariano Escobedo” del Estado de Nuevo León</t>
  </si>
  <si>
    <t>Universidad Tecnológica Bilingüe Franco Mexicana de Nuevo León</t>
  </si>
  <si>
    <t xml:space="preserve">Red Estatal de Autopistas </t>
  </si>
  <si>
    <t xml:space="preserve">Operadora de Servicios Turísticos de Nuevo León </t>
  </si>
  <si>
    <t>Universidad Tecnológica de Santa Catarina</t>
  </si>
  <si>
    <t>Instituto Registral y Catastral del Estado de Nuevo León</t>
  </si>
  <si>
    <t xml:space="preserve">Junta Local de Conciliación y Arbitraje </t>
  </si>
  <si>
    <t xml:space="preserve">Tribunal de Arbitraje del Estado de Nuevo León </t>
  </si>
  <si>
    <t>Comisión Estatal de Derechos Humanos Nuevo León</t>
  </si>
  <si>
    <t>Instituto Estatal de Transparencia, Acceso a la Información y Protección de Datos Personales</t>
  </si>
  <si>
    <t>Instituto Estatal Electoral y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</si>
</sst>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theme="1"/>
      <name val="Tahoma"/>
      <family val="2"/>
    </font>
    <font>
      <b/>
      <sz val="10"/>
      <color rgb="FFFFFFFF"/>
      <name val="Tahoma"/>
      <family val="2"/>
    </font>
    <font>
      <sz val="9"/>
      <color theme="1"/>
      <name val="Arial"/>
      <family val="2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8CBAD"/>
        <bgColor rgb="FFF8CBAD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538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ont="0" applyBorder="0" applyProtection="0"/>
  </cellStyleXfs>
  <cellXfs count="10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shrinkToFit="1"/>
    </xf>
    <xf numFmtId="0" fontId="2" fillId="3" borderId="1" xfId="0" applyFont="1" applyFill="1" applyBorder="1" applyAlignment="1">
      <alignment vertical="center"/>
    </xf>
    <xf numFmtId="2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2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1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5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left" vertical="center"/>
    </xf>
    <xf numFmtId="0" fontId="4" fillId="0" borderId="0" xfId="0" applyFont="1"/>
    <xf numFmtId="0" fontId="4" fillId="7" borderId="0" xfId="0" applyFont="1" applyFill="1"/>
    <xf numFmtId="0" fontId="4" fillId="4" borderId="0" xfId="0" applyFont="1" applyFill="1"/>
    <xf numFmtId="0" fontId="6" fillId="0" borderId="0" xfId="0" applyFont="1"/>
    <xf numFmtId="0" fontId="4" fillId="5" borderId="0" xfId="0" applyFont="1" applyFill="1"/>
    <xf numFmtId="0" fontId="5" fillId="0" borderId="0" xfId="0" applyFont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0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8" fillId="9" borderId="0" xfId="0" applyFont="1" applyFill="1" applyAlignment="1">
      <alignment horizontal="center" vertical="center" wrapText="1"/>
    </xf>
    <xf numFmtId="0" fontId="8" fillId="9" borderId="0" xfId="0" applyFont="1" applyFill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0" xfId="5385" applyFont="1"/>
    <xf numFmtId="0" fontId="15" fillId="0" borderId="6" xfId="0" applyFont="1" applyBorder="1"/>
    <xf numFmtId="0" fontId="15" fillId="0" borderId="6" xfId="0" applyFont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15" fillId="1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6" fillId="0" borderId="11" xfId="0" applyFont="1" applyBorder="1" applyAlignment="1">
      <alignment horizontal="left" vertical="center" wrapText="1"/>
    </xf>
    <xf numFmtId="0" fontId="17" fillId="13" borderId="11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5385" applyFont="1" applyAlignment="1">
      <alignment horizontal="center"/>
    </xf>
    <xf numFmtId="0" fontId="10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9" fillId="12" borderId="16" xfId="0" applyFont="1" applyFill="1" applyBorder="1" applyAlignment="1">
      <alignment vertical="center" wrapText="1"/>
    </xf>
    <xf numFmtId="0" fontId="18" fillId="14" borderId="17" xfId="0" applyFont="1" applyFill="1" applyBorder="1" applyAlignment="1">
      <alignment vertical="center" wrapText="1"/>
    </xf>
    <xf numFmtId="0" fontId="19" fillId="15" borderId="18" xfId="0" applyFont="1" applyFill="1" applyBorder="1" applyAlignment="1">
      <alignment vertical="center" wrapText="1"/>
    </xf>
    <xf numFmtId="0" fontId="20" fillId="0" borderId="19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wrapText="1"/>
    </xf>
    <xf numFmtId="0" fontId="15" fillId="1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wrapText="1"/>
    </xf>
    <xf numFmtId="2" fontId="12" fillId="13" borderId="1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wrapText="1"/>
    </xf>
    <xf numFmtId="2" fontId="21" fillId="0" borderId="1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/>
    </xf>
    <xf numFmtId="0" fontId="15" fillId="11" borderId="8" xfId="0" applyFont="1" applyFill="1" applyBorder="1" applyAlignment="1">
      <alignment horizontal="center"/>
    </xf>
    <xf numFmtId="0" fontId="15" fillId="11" borderId="9" xfId="0" applyFont="1" applyFill="1" applyBorder="1" applyAlignment="1">
      <alignment horizontal="center"/>
    </xf>
    <xf numFmtId="0" fontId="15" fillId="11" borderId="10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</cellXfs>
  <cellStyles count="5386">
    <cellStyle name="Millares" xfId="1" builtinId="3"/>
    <cellStyle name="Millares 10" xfId="97" xr:uid="{00000000-0005-0000-0000-000001000000}"/>
    <cellStyle name="Millares 10 2" xfId="770" xr:uid="{81CE42DF-F78C-4A12-997F-09334C7F57A8}"/>
    <cellStyle name="Millares 10 2 2" xfId="2116" xr:uid="{377F3A4D-A48D-4FB9-AA42-84ACC7BF37AC}"/>
    <cellStyle name="Millares 10 2 3" xfId="3462" xr:uid="{B64295DB-6B2B-48E8-BE9A-797EEDEEAB4D}"/>
    <cellStyle name="Millares 10 2 4" xfId="4808" xr:uid="{E2ABE17D-48AC-4777-BE65-509A98B0FDFD}"/>
    <cellStyle name="Millares 10 3" xfId="1443" xr:uid="{253093D4-18E0-459F-954B-C44233E45044}"/>
    <cellStyle name="Millares 10 4" xfId="2789" xr:uid="{44D95B74-6748-4C48-851B-2EE72C60CD06}"/>
    <cellStyle name="Millares 10 5" xfId="4135" xr:uid="{D9FF656D-B79D-4E0B-B287-D23C831AF3D4}"/>
    <cellStyle name="Millares 11" xfId="193" xr:uid="{00000000-0005-0000-0000-000002000000}"/>
    <cellStyle name="Millares 11 2" xfId="866" xr:uid="{24675BE8-248F-4B3C-9845-6FFAA86B4102}"/>
    <cellStyle name="Millares 11 2 2" xfId="2212" xr:uid="{16D052B0-BD11-4683-BA7D-432F25010B08}"/>
    <cellStyle name="Millares 11 2 3" xfId="3558" xr:uid="{87207C76-15E0-4A72-9697-4A779AE42D16}"/>
    <cellStyle name="Millares 11 2 4" xfId="4904" xr:uid="{C505F006-0BBD-439A-B249-1DFA9FE86603}"/>
    <cellStyle name="Millares 11 3" xfId="1539" xr:uid="{6F3516CB-E3BE-4F74-AEFE-1F02608F0F45}"/>
    <cellStyle name="Millares 11 4" xfId="2885" xr:uid="{7F386108-1516-42D4-AED9-BE7E9B39F559}"/>
    <cellStyle name="Millares 11 5" xfId="4231" xr:uid="{18E09CDE-F58F-4F5C-90A1-B88E67EBB11D}"/>
    <cellStyle name="Millares 12" xfId="289" xr:uid="{00000000-0005-0000-0000-000003000000}"/>
    <cellStyle name="Millares 12 2" xfId="962" xr:uid="{CAE1D5D5-08BE-40AE-8069-F567296CFC2B}"/>
    <cellStyle name="Millares 12 2 2" xfId="2308" xr:uid="{CD02539C-70FC-4587-92DC-CD7F55F4901F}"/>
    <cellStyle name="Millares 12 2 3" xfId="3654" xr:uid="{70351027-D913-4D28-9ACF-79E473186439}"/>
    <cellStyle name="Millares 12 2 4" xfId="5000" xr:uid="{3E234ADC-D6A1-45C6-BE78-9B320DFC931F}"/>
    <cellStyle name="Millares 12 3" xfId="1635" xr:uid="{DBF5167A-134C-49DB-AA8C-8CF9C69A6122}"/>
    <cellStyle name="Millares 12 4" xfId="2981" xr:uid="{534EDCF0-5953-4AAB-9243-AA87EDAA3B54}"/>
    <cellStyle name="Millares 12 5" xfId="4327" xr:uid="{0EEDC355-0D78-4545-9408-8AC441C6610B}"/>
    <cellStyle name="Millares 13" xfId="385" xr:uid="{00000000-0005-0000-0000-000004000000}"/>
    <cellStyle name="Millares 13 2" xfId="1058" xr:uid="{8257DD1B-905B-4C6A-A1A3-F04C16FD9C07}"/>
    <cellStyle name="Millares 13 2 2" xfId="2404" xr:uid="{3AFF5A39-7A4C-4B97-9DC6-B98A06755666}"/>
    <cellStyle name="Millares 13 2 3" xfId="3750" xr:uid="{AFC735BB-0993-450A-BFCD-D015283691B3}"/>
    <cellStyle name="Millares 13 2 4" xfId="5096" xr:uid="{18658CA0-FB97-4900-8F60-148117680768}"/>
    <cellStyle name="Millares 13 3" xfId="1731" xr:uid="{2C9B61A4-92DD-4837-84CD-CBB64D17D61F}"/>
    <cellStyle name="Millares 13 4" xfId="3077" xr:uid="{29CD6602-A985-4747-AC04-5D44BFAF0BF2}"/>
    <cellStyle name="Millares 13 5" xfId="4423" xr:uid="{0A12DAF6-6155-4118-9115-3E710C9308E3}"/>
    <cellStyle name="Millares 14" xfId="481" xr:uid="{00000000-0005-0000-0000-000005000000}"/>
    <cellStyle name="Millares 14 2" xfId="1154" xr:uid="{62E4F6B3-0713-4FF7-8273-9A9367445281}"/>
    <cellStyle name="Millares 14 2 2" xfId="2500" xr:uid="{7201558D-8F41-4691-AD88-962665A9C33B}"/>
    <cellStyle name="Millares 14 2 3" xfId="3846" xr:uid="{4955F78A-8090-40AE-9F72-8EAF1531E41A}"/>
    <cellStyle name="Millares 14 2 4" xfId="5192" xr:uid="{9FEAAAF1-2787-4D7B-B17F-43093931512F}"/>
    <cellStyle name="Millares 14 3" xfId="1827" xr:uid="{DAB91421-5FE9-4BBB-B6F9-1B6B9C93BC05}"/>
    <cellStyle name="Millares 14 4" xfId="3173" xr:uid="{BD2105DF-2C5B-4B1C-A44D-EC1DF2FEF79A}"/>
    <cellStyle name="Millares 14 5" xfId="4519" xr:uid="{9DBB3C65-19DD-462D-A768-E70B75AF08DD}"/>
    <cellStyle name="Millares 15" xfId="577" xr:uid="{00000000-0005-0000-0000-000006000000}"/>
    <cellStyle name="Millares 15 2" xfId="1250" xr:uid="{4EC0F8B9-A34D-4F91-B775-0C379AE639BC}"/>
    <cellStyle name="Millares 15 2 2" xfId="2596" xr:uid="{A038E453-24A6-4ECD-9087-7A1B8EA15C3C}"/>
    <cellStyle name="Millares 15 2 3" xfId="3942" xr:uid="{47FB56A2-3FFB-40D7-866E-A2CB6ED01C3C}"/>
    <cellStyle name="Millares 15 2 4" xfId="5288" xr:uid="{5094FE93-FB1F-45AD-91CB-FDAA78BF0DAA}"/>
    <cellStyle name="Millares 15 3" xfId="1923" xr:uid="{6D2F43CE-77CB-4973-9147-6248CF6F9EF4}"/>
    <cellStyle name="Millares 15 4" xfId="3269" xr:uid="{FF7358F0-A6BA-4712-B673-A74FF9393A8E}"/>
    <cellStyle name="Millares 15 5" xfId="4615" xr:uid="{EBD9A00D-FE29-4923-A0E3-56E3ED23B1BD}"/>
    <cellStyle name="Millares 16" xfId="673" xr:uid="{0EF06609-A539-4894-A468-6513A6D4D33D}"/>
    <cellStyle name="Millares 16 2" xfId="1346" xr:uid="{0FA21356-EC6C-469F-BBAB-E8C8FF80E4FD}"/>
    <cellStyle name="Millares 16 2 2" xfId="2692" xr:uid="{B64DEC1E-66C1-49B0-8292-47C522901C75}"/>
    <cellStyle name="Millares 16 2 3" xfId="4038" xr:uid="{19211C41-2EB7-45C4-B683-E3B83AF34C60}"/>
    <cellStyle name="Millares 16 2 4" xfId="5384" xr:uid="{BAFD58C0-D12C-4590-8218-3B111D96BCA3}"/>
    <cellStyle name="Millares 16 3" xfId="2019" xr:uid="{7CB58F5F-9B6C-4043-B881-C6CFF98ADCE0}"/>
    <cellStyle name="Millares 16 4" xfId="3365" xr:uid="{1CF547FC-BF4D-418F-99EB-3CE5606E7BC4}"/>
    <cellStyle name="Millares 16 5" xfId="4711" xr:uid="{28F1066D-A8C2-4CA9-92A8-9F83CEF87ED4}"/>
    <cellStyle name="Millares 17" xfId="674" xr:uid="{F23DDA22-DDCA-40D5-B0CA-06D1669C34FC}"/>
    <cellStyle name="Millares 17 2" xfId="2020" xr:uid="{2246A0F3-7E12-4177-AB8B-50B99533CDF8}"/>
    <cellStyle name="Millares 17 3" xfId="3366" xr:uid="{3519DB99-B706-4FF4-9FDC-8B0E711B3100}"/>
    <cellStyle name="Millares 17 4" xfId="4712" xr:uid="{17BDA397-6111-41E3-970D-87A7C415DA0D}"/>
    <cellStyle name="Millares 18" xfId="1347" xr:uid="{92B7B9F2-3079-41C7-B741-4571847F41F5}"/>
    <cellStyle name="Millares 19" xfId="2693" xr:uid="{93C54ABF-030C-4CEC-9EAB-4AE0E8603764}"/>
    <cellStyle name="Millares 2" xfId="2" xr:uid="{00000000-0005-0000-0000-000007000000}"/>
    <cellStyle name="Millares 2 10" xfId="290" xr:uid="{00000000-0005-0000-0000-000008000000}"/>
    <cellStyle name="Millares 2 10 2" xfId="963" xr:uid="{9135AB15-F356-43D1-907B-8CCB95999FDE}"/>
    <cellStyle name="Millares 2 10 2 2" xfId="2309" xr:uid="{B0DE998A-A214-40C1-ABD8-FDD6CB79AFDB}"/>
    <cellStyle name="Millares 2 10 2 3" xfId="3655" xr:uid="{848BE9B4-AA85-4590-A256-AF8E4DE9C5D6}"/>
    <cellStyle name="Millares 2 10 2 4" xfId="5001" xr:uid="{3377BCF1-806E-4588-B712-3DCBA5977D3C}"/>
    <cellStyle name="Millares 2 10 3" xfId="1636" xr:uid="{D0168E22-A8FC-4993-A924-D7A7D1D141D5}"/>
    <cellStyle name="Millares 2 10 4" xfId="2982" xr:uid="{A96D8C4B-B1F3-45E4-A4BA-74CB896A192B}"/>
    <cellStyle name="Millares 2 10 5" xfId="4328" xr:uid="{FD71E1BB-F8B1-49F5-8BD1-DA9801A76001}"/>
    <cellStyle name="Millares 2 11" xfId="386" xr:uid="{00000000-0005-0000-0000-000009000000}"/>
    <cellStyle name="Millares 2 11 2" xfId="1059" xr:uid="{704BB60C-500D-4CEE-AB5B-1C22C90952D0}"/>
    <cellStyle name="Millares 2 11 2 2" xfId="2405" xr:uid="{650CB1BB-7300-41C0-9C91-584874A2783E}"/>
    <cellStyle name="Millares 2 11 2 3" xfId="3751" xr:uid="{10D26BB7-FF95-473E-89DD-D57904634152}"/>
    <cellStyle name="Millares 2 11 2 4" xfId="5097" xr:uid="{9111F853-928B-4844-B6F3-C67687C75BCE}"/>
    <cellStyle name="Millares 2 11 3" xfId="1732" xr:uid="{B3D87CF0-C1B1-45FB-8D0E-9EAE1365B27B}"/>
    <cellStyle name="Millares 2 11 4" xfId="3078" xr:uid="{C253AB21-E79F-40D6-A5E8-397286F847E4}"/>
    <cellStyle name="Millares 2 11 5" xfId="4424" xr:uid="{ADCF6230-977B-4562-8814-7B7DC88598D1}"/>
    <cellStyle name="Millares 2 12" xfId="482" xr:uid="{00000000-0005-0000-0000-00000A000000}"/>
    <cellStyle name="Millares 2 12 2" xfId="1155" xr:uid="{7CA7B827-8A73-4F11-87DD-4C55AD7F8930}"/>
    <cellStyle name="Millares 2 12 2 2" xfId="2501" xr:uid="{C98704F2-B672-477A-B0A3-89DD99D4D10A}"/>
    <cellStyle name="Millares 2 12 2 3" xfId="3847" xr:uid="{2BEEEA13-C7C5-4A61-A1B3-9165D1825702}"/>
    <cellStyle name="Millares 2 12 2 4" xfId="5193" xr:uid="{FFEED945-F7D4-4A45-BEE2-6AB18F2EF6AF}"/>
    <cellStyle name="Millares 2 12 3" xfId="1828" xr:uid="{E92CDBB2-E82E-4F1A-A310-80EA176D94DD}"/>
    <cellStyle name="Millares 2 12 4" xfId="3174" xr:uid="{3F5B994D-D18F-4847-978B-ACCF389D8BB4}"/>
    <cellStyle name="Millares 2 12 5" xfId="4520" xr:uid="{ACB2F232-CA78-4368-86F4-40B78B481BAE}"/>
    <cellStyle name="Millares 2 13" xfId="578" xr:uid="{00000000-0005-0000-0000-00000B000000}"/>
    <cellStyle name="Millares 2 13 2" xfId="1251" xr:uid="{D83B37DC-242C-470E-A708-B312A4C2398B}"/>
    <cellStyle name="Millares 2 13 2 2" xfId="2597" xr:uid="{5D329892-51F7-4C2B-A3B8-47D8FBD84E41}"/>
    <cellStyle name="Millares 2 13 2 3" xfId="3943" xr:uid="{9C7B648D-AEED-4547-88A1-C314994489C7}"/>
    <cellStyle name="Millares 2 13 2 4" xfId="5289" xr:uid="{914DEB1D-71E9-4C66-B70E-B9A7E074FFF3}"/>
    <cellStyle name="Millares 2 13 3" xfId="1924" xr:uid="{7C8F2794-86CF-4181-BD66-7FBFE5C93FF1}"/>
    <cellStyle name="Millares 2 13 4" xfId="3270" xr:uid="{A9BC30A5-082B-4F6E-B08A-50D11A3614D0}"/>
    <cellStyle name="Millares 2 13 5" xfId="4616" xr:uid="{0E938BE0-CF24-4ACF-B694-A68EF53D2611}"/>
    <cellStyle name="Millares 2 14" xfId="675" xr:uid="{67623195-E38A-4560-A730-241C7AD569FD}"/>
    <cellStyle name="Millares 2 14 2" xfId="2021" xr:uid="{8F4546A9-AC1D-4843-B975-927D1E47A410}"/>
    <cellStyle name="Millares 2 14 3" xfId="3367" xr:uid="{930D294D-BB5F-409F-94BD-C56F3C98E132}"/>
    <cellStyle name="Millares 2 14 4" xfId="4713" xr:uid="{BF150678-1BEA-4399-B361-8076EF9ADF56}"/>
    <cellStyle name="Millares 2 15" xfId="1348" xr:uid="{22FCC8E1-5DD7-45F4-90EA-40A6C5195A9F}"/>
    <cellStyle name="Millares 2 16" xfId="2694" xr:uid="{4BFE5367-74EB-4DD4-A238-E30D31C81444}"/>
    <cellStyle name="Millares 2 17" xfId="4040" xr:uid="{33F306A3-82F6-48E4-B8BC-7E9370290FCD}"/>
    <cellStyle name="Millares 2 2" xfId="5" xr:uid="{00000000-0005-0000-0000-00000C000000}"/>
    <cellStyle name="Millares 2 2 10" xfId="389" xr:uid="{00000000-0005-0000-0000-00000D000000}"/>
    <cellStyle name="Millares 2 2 10 2" xfId="1062" xr:uid="{BD1BAA15-7C1C-4FF3-9E03-B107F327D8ED}"/>
    <cellStyle name="Millares 2 2 10 2 2" xfId="2408" xr:uid="{B8C8405D-0C9C-4D49-ACA3-0392E10EC7A9}"/>
    <cellStyle name="Millares 2 2 10 2 3" xfId="3754" xr:uid="{DF964736-F8CE-4073-A9B0-1DA756D8CB2F}"/>
    <cellStyle name="Millares 2 2 10 2 4" xfId="5100" xr:uid="{1BD6ACB8-866A-4E77-BE81-83CBA42B16ED}"/>
    <cellStyle name="Millares 2 2 10 3" xfId="1735" xr:uid="{4B4CAC41-D971-464E-B89F-236F5B03665E}"/>
    <cellStyle name="Millares 2 2 10 4" xfId="3081" xr:uid="{12B8FF1D-E3ED-4288-9DF5-DC112224531D}"/>
    <cellStyle name="Millares 2 2 10 5" xfId="4427" xr:uid="{BD39A828-C941-4D1A-B732-E7623D83D57C}"/>
    <cellStyle name="Millares 2 2 11" xfId="485" xr:uid="{00000000-0005-0000-0000-00000E000000}"/>
    <cellStyle name="Millares 2 2 11 2" xfId="1158" xr:uid="{81707635-579E-4741-A471-5E526ABCF3F9}"/>
    <cellStyle name="Millares 2 2 11 2 2" xfId="2504" xr:uid="{175BA39A-E96D-4B82-BEF1-8D577AA95CBC}"/>
    <cellStyle name="Millares 2 2 11 2 3" xfId="3850" xr:uid="{20E216FD-17F3-494D-B41D-0AA958FE4E8E}"/>
    <cellStyle name="Millares 2 2 11 2 4" xfId="5196" xr:uid="{D2E631C1-F8AA-486D-BEA4-EF437A744464}"/>
    <cellStyle name="Millares 2 2 11 3" xfId="1831" xr:uid="{CE778DFF-8019-4179-B7DB-79AD5EDEBBB4}"/>
    <cellStyle name="Millares 2 2 11 4" xfId="3177" xr:uid="{7F7B3FE1-2B5F-4551-9684-59D7AA4E4A1D}"/>
    <cellStyle name="Millares 2 2 11 5" xfId="4523" xr:uid="{FFDAEFF6-727C-4EB7-A1DF-FE17DAB10669}"/>
    <cellStyle name="Millares 2 2 12" xfId="581" xr:uid="{00000000-0005-0000-0000-00000F000000}"/>
    <cellStyle name="Millares 2 2 12 2" xfId="1254" xr:uid="{0EEE1CB6-051F-4A83-997A-EE84E07914A6}"/>
    <cellStyle name="Millares 2 2 12 2 2" xfId="2600" xr:uid="{838651ED-30E9-4698-9566-5D47E33B5C94}"/>
    <cellStyle name="Millares 2 2 12 2 3" xfId="3946" xr:uid="{3ABEBF4C-4D80-4437-8349-F4E2FAAE04BC}"/>
    <cellStyle name="Millares 2 2 12 2 4" xfId="5292" xr:uid="{671C5BD5-9A65-4E6F-8A55-AFB05D057356}"/>
    <cellStyle name="Millares 2 2 12 3" xfId="1927" xr:uid="{7F42DE7B-F246-44CA-8653-7FFBC38E6769}"/>
    <cellStyle name="Millares 2 2 12 4" xfId="3273" xr:uid="{4A492ED8-7E16-4F0C-852A-00CF20162964}"/>
    <cellStyle name="Millares 2 2 12 5" xfId="4619" xr:uid="{D77B7D94-001D-4C9A-9053-4872AE3B33E5}"/>
    <cellStyle name="Millares 2 2 13" xfId="678" xr:uid="{8A1F9295-8EC2-4A73-BCA6-DDE491659A13}"/>
    <cellStyle name="Millares 2 2 13 2" xfId="2024" xr:uid="{D2B1F2EB-9F58-42E5-A05D-3D7DD7BE2700}"/>
    <cellStyle name="Millares 2 2 13 3" xfId="3370" xr:uid="{3108D666-9785-4937-BCCB-49AFD460306A}"/>
    <cellStyle name="Millares 2 2 13 4" xfId="4716" xr:uid="{186697C6-CD32-45C5-A2F1-928B5FFF3B90}"/>
    <cellStyle name="Millares 2 2 14" xfId="1351" xr:uid="{291D09A4-7812-4AFB-B279-9A557DDED47B}"/>
    <cellStyle name="Millares 2 2 15" xfId="2697" xr:uid="{BA50761B-E060-4B9B-98DC-F75F497DDA25}"/>
    <cellStyle name="Millares 2 2 16" xfId="4043" xr:uid="{C692A1F6-0873-49B5-BF90-A17CC10014C8}"/>
    <cellStyle name="Millares 2 2 2" xfId="11" xr:uid="{00000000-0005-0000-0000-000010000000}"/>
    <cellStyle name="Millares 2 2 2 10" xfId="491" xr:uid="{00000000-0005-0000-0000-000011000000}"/>
    <cellStyle name="Millares 2 2 2 10 2" xfId="1164" xr:uid="{820B78A4-B8AB-4574-BD25-7D7539277009}"/>
    <cellStyle name="Millares 2 2 2 10 2 2" xfId="2510" xr:uid="{F54ECB15-254F-49F4-943F-B6BB516FEFAE}"/>
    <cellStyle name="Millares 2 2 2 10 2 3" xfId="3856" xr:uid="{9FA6217B-5080-4B1A-84DD-DE34A803E21C}"/>
    <cellStyle name="Millares 2 2 2 10 2 4" xfId="5202" xr:uid="{33F5ECA5-B0A5-4F37-B512-3948F0355A32}"/>
    <cellStyle name="Millares 2 2 2 10 3" xfId="1837" xr:uid="{1B1E6D11-F3FA-4C31-B88D-CA62DE701B04}"/>
    <cellStyle name="Millares 2 2 2 10 4" xfId="3183" xr:uid="{9C0AEDEE-B251-494B-9549-3BCAD6E18C6D}"/>
    <cellStyle name="Millares 2 2 2 10 5" xfId="4529" xr:uid="{9733D29C-D295-41FF-A334-3748B4574076}"/>
    <cellStyle name="Millares 2 2 2 11" xfId="587" xr:uid="{00000000-0005-0000-0000-000012000000}"/>
    <cellStyle name="Millares 2 2 2 11 2" xfId="1260" xr:uid="{F028A7D1-7B5F-4B76-9566-9171D55D7495}"/>
    <cellStyle name="Millares 2 2 2 11 2 2" xfId="2606" xr:uid="{2D39E02F-54CE-414F-9336-89A0EEFDD364}"/>
    <cellStyle name="Millares 2 2 2 11 2 3" xfId="3952" xr:uid="{A2B400AD-34EF-4FAC-86CA-A7D289A1F39E}"/>
    <cellStyle name="Millares 2 2 2 11 2 4" xfId="5298" xr:uid="{08ECB806-4573-45DA-A167-AA06447A917D}"/>
    <cellStyle name="Millares 2 2 2 11 3" xfId="1933" xr:uid="{0610C996-D859-4712-B43B-AC64C7BA9126}"/>
    <cellStyle name="Millares 2 2 2 11 4" xfId="3279" xr:uid="{18A547E9-70ED-44EC-B903-259AEE6214E4}"/>
    <cellStyle name="Millares 2 2 2 11 5" xfId="4625" xr:uid="{0C74D4AB-1213-4F39-921F-3882023D761A}"/>
    <cellStyle name="Millares 2 2 2 12" xfId="684" xr:uid="{46542A96-9622-4EB6-A0FC-7B4149A0F02A}"/>
    <cellStyle name="Millares 2 2 2 12 2" xfId="2030" xr:uid="{435529E0-FFFA-4780-901C-625531815A64}"/>
    <cellStyle name="Millares 2 2 2 12 3" xfId="3376" xr:uid="{0F1FCAD1-72C7-4DE4-A360-C4DBCA2647BB}"/>
    <cellStyle name="Millares 2 2 2 12 4" xfId="4722" xr:uid="{8A4F890D-FD59-43AA-B46F-CB02035A789C}"/>
    <cellStyle name="Millares 2 2 2 13" xfId="1357" xr:uid="{3090F0B3-F3B5-473F-B281-0D60B3E88F41}"/>
    <cellStyle name="Millares 2 2 2 14" xfId="2703" xr:uid="{3D8134A7-DE38-4CDA-9DC2-A08097033E6C}"/>
    <cellStyle name="Millares 2 2 2 15" xfId="4049" xr:uid="{6D0996EC-F43C-48A1-A801-B9B8148F9896}"/>
    <cellStyle name="Millares 2 2 2 2" xfId="23" xr:uid="{00000000-0005-0000-0000-000013000000}"/>
    <cellStyle name="Millares 2 2 2 2 10" xfId="1369" xr:uid="{DB395831-83F4-4316-A2D9-520AA21A6DD0}"/>
    <cellStyle name="Millares 2 2 2 2 11" xfId="2715" xr:uid="{C2E7383D-87B2-4A16-BA59-57792F7BD74A}"/>
    <cellStyle name="Millares 2 2 2 2 12" xfId="4061" xr:uid="{DF4679E9-C18C-498A-B84A-17AD0D414B81}"/>
    <cellStyle name="Millares 2 2 2 2 2" xfId="71" xr:uid="{00000000-0005-0000-0000-000014000000}"/>
    <cellStyle name="Millares 2 2 2 2 2 10" xfId="2763" xr:uid="{ED883619-B339-4FCE-A75B-A4D8A795EDD2}"/>
    <cellStyle name="Millares 2 2 2 2 2 11" xfId="4109" xr:uid="{DD6B36C9-EF1F-4FCB-8AC4-983A19C6A081}"/>
    <cellStyle name="Millares 2 2 2 2 2 2" xfId="167" xr:uid="{00000000-0005-0000-0000-000015000000}"/>
    <cellStyle name="Millares 2 2 2 2 2 2 2" xfId="840" xr:uid="{E7DF5A19-5460-4290-9E62-ECBB4C040D0F}"/>
    <cellStyle name="Millares 2 2 2 2 2 2 2 2" xfId="2186" xr:uid="{686C9BC2-83A9-4884-913F-739931634A30}"/>
    <cellStyle name="Millares 2 2 2 2 2 2 2 3" xfId="3532" xr:uid="{C7EFFAA1-BCBE-4B53-862D-65A702D530CC}"/>
    <cellStyle name="Millares 2 2 2 2 2 2 2 4" xfId="4878" xr:uid="{F7174B36-1C37-48B6-958D-2C785FCC3887}"/>
    <cellStyle name="Millares 2 2 2 2 2 2 3" xfId="1513" xr:uid="{CB370F43-EDCB-4C6D-B9D2-11D679831FF3}"/>
    <cellStyle name="Millares 2 2 2 2 2 2 4" xfId="2859" xr:uid="{836F0890-2AAB-4EAC-8D65-666F82FB894E}"/>
    <cellStyle name="Millares 2 2 2 2 2 2 5" xfId="4205" xr:uid="{8F322116-AE49-4204-AF60-FC4B06CF4186}"/>
    <cellStyle name="Millares 2 2 2 2 2 3" xfId="263" xr:uid="{00000000-0005-0000-0000-000016000000}"/>
    <cellStyle name="Millares 2 2 2 2 2 3 2" xfId="936" xr:uid="{D61D7FAC-5B91-4158-9336-054FBD690F60}"/>
    <cellStyle name="Millares 2 2 2 2 2 3 2 2" xfId="2282" xr:uid="{32C4BC4D-412D-4DED-9E60-547DA817AAF3}"/>
    <cellStyle name="Millares 2 2 2 2 2 3 2 3" xfId="3628" xr:uid="{87E6EE28-3216-4AC4-97FF-045806F82261}"/>
    <cellStyle name="Millares 2 2 2 2 2 3 2 4" xfId="4974" xr:uid="{8108BE90-7F15-44CC-9428-03BD6C737485}"/>
    <cellStyle name="Millares 2 2 2 2 2 3 3" xfId="1609" xr:uid="{C61FB07F-559B-4E12-9C0A-C1BDE8F6984E}"/>
    <cellStyle name="Millares 2 2 2 2 2 3 4" xfId="2955" xr:uid="{16F0D5C3-F4B7-4187-9323-243C9DB2179B}"/>
    <cellStyle name="Millares 2 2 2 2 2 3 5" xfId="4301" xr:uid="{B2E18A43-23E1-4800-AA4B-856FA5240FC4}"/>
    <cellStyle name="Millares 2 2 2 2 2 4" xfId="359" xr:uid="{00000000-0005-0000-0000-000017000000}"/>
    <cellStyle name="Millares 2 2 2 2 2 4 2" xfId="1032" xr:uid="{7FB25F61-FE3A-4030-9058-641E1AE1F38E}"/>
    <cellStyle name="Millares 2 2 2 2 2 4 2 2" xfId="2378" xr:uid="{F882508B-39B4-4419-AA4F-856A52FEDA55}"/>
    <cellStyle name="Millares 2 2 2 2 2 4 2 3" xfId="3724" xr:uid="{7EAD9221-6F07-4843-B863-4BC50CC23E63}"/>
    <cellStyle name="Millares 2 2 2 2 2 4 2 4" xfId="5070" xr:uid="{C142230C-93CD-4843-949A-015967241BE7}"/>
    <cellStyle name="Millares 2 2 2 2 2 4 3" xfId="1705" xr:uid="{3403BE57-D076-4E0B-8F0B-806B1FE5553B}"/>
    <cellStyle name="Millares 2 2 2 2 2 4 4" xfId="3051" xr:uid="{0075C49D-BF8E-4CE7-9CD9-B5890EC70AEB}"/>
    <cellStyle name="Millares 2 2 2 2 2 4 5" xfId="4397" xr:uid="{8DF7988B-6E7D-4AB5-8C01-C6EE5F7C932E}"/>
    <cellStyle name="Millares 2 2 2 2 2 5" xfId="455" xr:uid="{00000000-0005-0000-0000-000018000000}"/>
    <cellStyle name="Millares 2 2 2 2 2 5 2" xfId="1128" xr:uid="{53554769-A6B3-499E-9797-AB6A5106FE48}"/>
    <cellStyle name="Millares 2 2 2 2 2 5 2 2" xfId="2474" xr:uid="{4FADBC37-8421-4834-94D1-A03E12672D7D}"/>
    <cellStyle name="Millares 2 2 2 2 2 5 2 3" xfId="3820" xr:uid="{AA3F3107-B2EE-45F2-AC7B-85B617859568}"/>
    <cellStyle name="Millares 2 2 2 2 2 5 2 4" xfId="5166" xr:uid="{848B9ACD-0765-4154-AD7F-3FDE38B8A9F6}"/>
    <cellStyle name="Millares 2 2 2 2 2 5 3" xfId="1801" xr:uid="{2620B770-7D7F-4F92-95CA-A317390CEEB6}"/>
    <cellStyle name="Millares 2 2 2 2 2 5 4" xfId="3147" xr:uid="{0BD67C71-B842-4605-9EB0-CFE2BF609BAC}"/>
    <cellStyle name="Millares 2 2 2 2 2 5 5" xfId="4493" xr:uid="{B33B02B4-4FE8-4E13-B948-34F34F89FBE1}"/>
    <cellStyle name="Millares 2 2 2 2 2 6" xfId="551" xr:uid="{00000000-0005-0000-0000-000019000000}"/>
    <cellStyle name="Millares 2 2 2 2 2 6 2" xfId="1224" xr:uid="{06505A91-55A4-46FA-B0F9-44FF7F2F52F4}"/>
    <cellStyle name="Millares 2 2 2 2 2 6 2 2" xfId="2570" xr:uid="{D5D04B77-B418-4FE2-9D62-E3F0CC21B2EC}"/>
    <cellStyle name="Millares 2 2 2 2 2 6 2 3" xfId="3916" xr:uid="{EDA65C59-4B76-4A21-8E0A-C315EE6A9E64}"/>
    <cellStyle name="Millares 2 2 2 2 2 6 2 4" xfId="5262" xr:uid="{0E5991BD-E2EB-40A7-ABBF-2551B04481F7}"/>
    <cellStyle name="Millares 2 2 2 2 2 6 3" xfId="1897" xr:uid="{B2F3ED97-2A43-4297-BFFE-AA4D89BDACC0}"/>
    <cellStyle name="Millares 2 2 2 2 2 6 4" xfId="3243" xr:uid="{8225F50B-513F-4949-A202-76D09F1A7736}"/>
    <cellStyle name="Millares 2 2 2 2 2 6 5" xfId="4589" xr:uid="{B2949E47-A8A5-44B0-ACA9-7BC0785F49E2}"/>
    <cellStyle name="Millares 2 2 2 2 2 7" xfId="647" xr:uid="{00000000-0005-0000-0000-00001A000000}"/>
    <cellStyle name="Millares 2 2 2 2 2 7 2" xfId="1320" xr:uid="{5045B4AE-11E8-4B3A-A07A-1D3FCA27075B}"/>
    <cellStyle name="Millares 2 2 2 2 2 7 2 2" xfId="2666" xr:uid="{5C586C1D-82B8-4377-A5CB-BC0AD5A286AD}"/>
    <cellStyle name="Millares 2 2 2 2 2 7 2 3" xfId="4012" xr:uid="{B39C6434-7DCE-45BE-8E41-CC350C27DE05}"/>
    <cellStyle name="Millares 2 2 2 2 2 7 2 4" xfId="5358" xr:uid="{5F5CB219-549F-48C0-8AC2-432A6F8CD007}"/>
    <cellStyle name="Millares 2 2 2 2 2 7 3" xfId="1993" xr:uid="{F850525A-ABC6-483F-8DBB-E60D8362663A}"/>
    <cellStyle name="Millares 2 2 2 2 2 7 4" xfId="3339" xr:uid="{376522EF-AF37-4B91-845A-B4670CBEE535}"/>
    <cellStyle name="Millares 2 2 2 2 2 7 5" xfId="4685" xr:uid="{774D902D-40BC-49A8-8441-C4D8C3DA629B}"/>
    <cellStyle name="Millares 2 2 2 2 2 8" xfId="744" xr:uid="{C7B2A660-CACE-44CF-8D91-E9E4BD4A0DD0}"/>
    <cellStyle name="Millares 2 2 2 2 2 8 2" xfId="2090" xr:uid="{0B1950BA-24FA-43E9-A58E-4BBA41A9471E}"/>
    <cellStyle name="Millares 2 2 2 2 2 8 3" xfId="3436" xr:uid="{4850AD8D-45DB-449C-858A-F9908EEA8D3B}"/>
    <cellStyle name="Millares 2 2 2 2 2 8 4" xfId="4782" xr:uid="{E53AE17A-E317-4F55-B3FC-E9EE006FFFE5}"/>
    <cellStyle name="Millares 2 2 2 2 2 9" xfId="1417" xr:uid="{6F64A6FB-DBA2-4082-AF39-C77BCEF92E86}"/>
    <cellStyle name="Millares 2 2 2 2 3" xfId="119" xr:uid="{00000000-0005-0000-0000-00001B000000}"/>
    <cellStyle name="Millares 2 2 2 2 3 2" xfId="792" xr:uid="{58713E20-B0F1-4303-B5F1-62C1322EAF4F}"/>
    <cellStyle name="Millares 2 2 2 2 3 2 2" xfId="2138" xr:uid="{5772678B-20B6-4E4F-9CEC-9E0E6152AC0E}"/>
    <cellStyle name="Millares 2 2 2 2 3 2 3" xfId="3484" xr:uid="{EFE41137-373F-4F86-91D8-46B339567206}"/>
    <cellStyle name="Millares 2 2 2 2 3 2 4" xfId="4830" xr:uid="{E7381E8F-395C-420C-873D-A51492F393AE}"/>
    <cellStyle name="Millares 2 2 2 2 3 3" xfId="1465" xr:uid="{099EC350-C636-478A-9DC7-417DA3A67BD3}"/>
    <cellStyle name="Millares 2 2 2 2 3 4" xfId="2811" xr:uid="{20C28CA6-3045-491F-91B6-1B7E90BE6A79}"/>
    <cellStyle name="Millares 2 2 2 2 3 5" xfId="4157" xr:uid="{0EAC83F9-79C4-426C-A67C-0DE7E1F1178E}"/>
    <cellStyle name="Millares 2 2 2 2 4" xfId="215" xr:uid="{00000000-0005-0000-0000-00001C000000}"/>
    <cellStyle name="Millares 2 2 2 2 4 2" xfId="888" xr:uid="{54D6764A-A7B9-4259-B8A1-425F5F9ABCA1}"/>
    <cellStyle name="Millares 2 2 2 2 4 2 2" xfId="2234" xr:uid="{125B9299-67E9-4749-B030-1E0E38211303}"/>
    <cellStyle name="Millares 2 2 2 2 4 2 3" xfId="3580" xr:uid="{79CA59F6-A0B5-40B0-825B-66DAEE499192}"/>
    <cellStyle name="Millares 2 2 2 2 4 2 4" xfId="4926" xr:uid="{A4017414-AAB4-4B32-B36D-B2B19281B44F}"/>
    <cellStyle name="Millares 2 2 2 2 4 3" xfId="1561" xr:uid="{DF3FE5CB-A666-4C2E-AE86-18F9D1709E14}"/>
    <cellStyle name="Millares 2 2 2 2 4 4" xfId="2907" xr:uid="{09F02FDB-6828-4643-8834-FF3E1C57512B}"/>
    <cellStyle name="Millares 2 2 2 2 4 5" xfId="4253" xr:uid="{62EAEEBD-C730-4144-9824-EF982BCEB03F}"/>
    <cellStyle name="Millares 2 2 2 2 5" xfId="311" xr:uid="{00000000-0005-0000-0000-00001D000000}"/>
    <cellStyle name="Millares 2 2 2 2 5 2" xfId="984" xr:uid="{154CFB95-0315-44B4-B43A-C51739DD6569}"/>
    <cellStyle name="Millares 2 2 2 2 5 2 2" xfId="2330" xr:uid="{2950E14C-4C72-406C-B8CC-CFCF6F130D25}"/>
    <cellStyle name="Millares 2 2 2 2 5 2 3" xfId="3676" xr:uid="{FDD83773-C29F-48CD-9C0D-93AB7BFA62F5}"/>
    <cellStyle name="Millares 2 2 2 2 5 2 4" xfId="5022" xr:uid="{6FE8F4D7-6563-4169-ABD9-BC1D285351EE}"/>
    <cellStyle name="Millares 2 2 2 2 5 3" xfId="1657" xr:uid="{04A43366-1BB6-4C76-9395-B182F8E50316}"/>
    <cellStyle name="Millares 2 2 2 2 5 4" xfId="3003" xr:uid="{4BB7A524-7D3C-454A-9016-5E7DDFC0DDA1}"/>
    <cellStyle name="Millares 2 2 2 2 5 5" xfId="4349" xr:uid="{162B9FE1-04D1-4E42-A9CC-3A3D6532EEB8}"/>
    <cellStyle name="Millares 2 2 2 2 6" xfId="407" xr:uid="{00000000-0005-0000-0000-00001E000000}"/>
    <cellStyle name="Millares 2 2 2 2 6 2" xfId="1080" xr:uid="{4EAB420C-A4FF-420E-99C8-18024C8A1E9B}"/>
    <cellStyle name="Millares 2 2 2 2 6 2 2" xfId="2426" xr:uid="{F2F4E9C1-A52F-49D6-B3F3-F65F48DAF6DE}"/>
    <cellStyle name="Millares 2 2 2 2 6 2 3" xfId="3772" xr:uid="{0802DDB7-B25F-4657-BC3A-2FCF38FFB198}"/>
    <cellStyle name="Millares 2 2 2 2 6 2 4" xfId="5118" xr:uid="{1C268A02-2722-46CE-8571-CEB4BE0B0352}"/>
    <cellStyle name="Millares 2 2 2 2 6 3" xfId="1753" xr:uid="{7C06041C-D0AA-447A-B652-79F93E44CA16}"/>
    <cellStyle name="Millares 2 2 2 2 6 4" xfId="3099" xr:uid="{D98152CE-22F5-441D-AC1C-25A21D536B50}"/>
    <cellStyle name="Millares 2 2 2 2 6 5" xfId="4445" xr:uid="{83BFF8E9-5109-4F0A-8798-C503D8A9E25B}"/>
    <cellStyle name="Millares 2 2 2 2 7" xfId="503" xr:uid="{00000000-0005-0000-0000-00001F000000}"/>
    <cellStyle name="Millares 2 2 2 2 7 2" xfId="1176" xr:uid="{FB857D7D-ADFC-4B28-94AB-6C05B8EEB355}"/>
    <cellStyle name="Millares 2 2 2 2 7 2 2" xfId="2522" xr:uid="{1775A206-7337-4FB9-B827-3C68FAAE1E8A}"/>
    <cellStyle name="Millares 2 2 2 2 7 2 3" xfId="3868" xr:uid="{86C15279-8854-4E8A-A5E6-4F0458F01DF7}"/>
    <cellStyle name="Millares 2 2 2 2 7 2 4" xfId="5214" xr:uid="{B3E77F9C-4A4F-4A93-AD19-3A36348F2DF5}"/>
    <cellStyle name="Millares 2 2 2 2 7 3" xfId="1849" xr:uid="{3155A88B-C5AA-4E9F-B1D9-31567326610D}"/>
    <cellStyle name="Millares 2 2 2 2 7 4" xfId="3195" xr:uid="{7F9976E3-7926-4713-B3E0-114088502386}"/>
    <cellStyle name="Millares 2 2 2 2 7 5" xfId="4541" xr:uid="{6BD98844-758A-4680-BA68-6AB6F05C2871}"/>
    <cellStyle name="Millares 2 2 2 2 8" xfId="599" xr:uid="{00000000-0005-0000-0000-000020000000}"/>
    <cellStyle name="Millares 2 2 2 2 8 2" xfId="1272" xr:uid="{FB298B44-67A1-434D-A711-BEAD2999C6D2}"/>
    <cellStyle name="Millares 2 2 2 2 8 2 2" xfId="2618" xr:uid="{55545F39-42DA-44E4-8A90-26695C810277}"/>
    <cellStyle name="Millares 2 2 2 2 8 2 3" xfId="3964" xr:uid="{11EA3FBF-92D4-40E8-B6C8-27B0F9C98DC1}"/>
    <cellStyle name="Millares 2 2 2 2 8 2 4" xfId="5310" xr:uid="{27216F0C-0195-45C3-9817-63EB2AA77C3B}"/>
    <cellStyle name="Millares 2 2 2 2 8 3" xfId="1945" xr:uid="{D9A41CEA-B7EF-4CA5-9B93-E010EF69021F}"/>
    <cellStyle name="Millares 2 2 2 2 8 4" xfId="3291" xr:uid="{6DC062BD-5AF7-464D-9F9F-2449E3471550}"/>
    <cellStyle name="Millares 2 2 2 2 8 5" xfId="4637" xr:uid="{C91E360D-98D6-4E86-B11E-70253CAA4267}"/>
    <cellStyle name="Millares 2 2 2 2 9" xfId="696" xr:uid="{F1F1E890-F6AC-4877-B07F-CCF4D88A249B}"/>
    <cellStyle name="Millares 2 2 2 2 9 2" xfId="2042" xr:uid="{9C6185BF-3112-43F7-B39F-B58516F5B8D4}"/>
    <cellStyle name="Millares 2 2 2 2 9 3" xfId="3388" xr:uid="{A9A68003-7F53-41BC-A2C4-5F3700653F8A}"/>
    <cellStyle name="Millares 2 2 2 2 9 4" xfId="4734" xr:uid="{033EA85B-47AE-4BE1-8596-3E788DAFB8BB}"/>
    <cellStyle name="Millares 2 2 2 3" xfId="35" xr:uid="{00000000-0005-0000-0000-000021000000}"/>
    <cellStyle name="Millares 2 2 2 3 10" xfId="1381" xr:uid="{5A8CAFEE-1FF3-4BC0-913B-B76D92C9FCC4}"/>
    <cellStyle name="Millares 2 2 2 3 11" xfId="2727" xr:uid="{81FCBDCE-16F7-4943-B696-B24C847BC0DE}"/>
    <cellStyle name="Millares 2 2 2 3 12" xfId="4073" xr:uid="{E141BD98-3127-4564-A813-D35515B13996}"/>
    <cellStyle name="Millares 2 2 2 3 2" xfId="83" xr:uid="{00000000-0005-0000-0000-000022000000}"/>
    <cellStyle name="Millares 2 2 2 3 2 10" xfId="2775" xr:uid="{0615B44A-1B62-4A13-A19E-CECBBE990E42}"/>
    <cellStyle name="Millares 2 2 2 3 2 11" xfId="4121" xr:uid="{F38A5B6D-7CE6-452C-B34C-A95DDABFF7FA}"/>
    <cellStyle name="Millares 2 2 2 3 2 2" xfId="179" xr:uid="{00000000-0005-0000-0000-000023000000}"/>
    <cellStyle name="Millares 2 2 2 3 2 2 2" xfId="852" xr:uid="{D2A1F8E7-FB85-4A1D-A843-140BA9B43777}"/>
    <cellStyle name="Millares 2 2 2 3 2 2 2 2" xfId="2198" xr:uid="{33A55C9B-860C-4894-84AB-F06E6447D479}"/>
    <cellStyle name="Millares 2 2 2 3 2 2 2 3" xfId="3544" xr:uid="{22F192D3-0E4C-4372-B6EE-9EF46FE23C7A}"/>
    <cellStyle name="Millares 2 2 2 3 2 2 2 4" xfId="4890" xr:uid="{12772852-46F4-4631-B30C-61A159B19D13}"/>
    <cellStyle name="Millares 2 2 2 3 2 2 3" xfId="1525" xr:uid="{49046F07-58BF-44F7-BFB0-BAD90F0C2AF4}"/>
    <cellStyle name="Millares 2 2 2 3 2 2 4" xfId="2871" xr:uid="{16CF58D8-23EA-4C38-861F-8B231A02AECC}"/>
    <cellStyle name="Millares 2 2 2 3 2 2 5" xfId="4217" xr:uid="{38CAED6F-484E-4355-B32E-D0586DCE5A29}"/>
    <cellStyle name="Millares 2 2 2 3 2 3" xfId="275" xr:uid="{00000000-0005-0000-0000-000024000000}"/>
    <cellStyle name="Millares 2 2 2 3 2 3 2" xfId="948" xr:uid="{0B9525F6-7CE8-473B-893E-8EA2992A1669}"/>
    <cellStyle name="Millares 2 2 2 3 2 3 2 2" xfId="2294" xr:uid="{65DC18E8-01B7-461B-B9CE-5CE8216D479F}"/>
    <cellStyle name="Millares 2 2 2 3 2 3 2 3" xfId="3640" xr:uid="{15E897E1-E840-4740-B890-8900B8CB5F71}"/>
    <cellStyle name="Millares 2 2 2 3 2 3 2 4" xfId="4986" xr:uid="{42ED3D4D-BE87-4F6D-94D9-592D33955A06}"/>
    <cellStyle name="Millares 2 2 2 3 2 3 3" xfId="1621" xr:uid="{BC8151EA-8D80-43CA-91F5-89DF793EE145}"/>
    <cellStyle name="Millares 2 2 2 3 2 3 4" xfId="2967" xr:uid="{DEF1FF26-331D-44CA-A3A2-540731609650}"/>
    <cellStyle name="Millares 2 2 2 3 2 3 5" xfId="4313" xr:uid="{72D43C15-6209-45C1-B875-FA16B05656A4}"/>
    <cellStyle name="Millares 2 2 2 3 2 4" xfId="371" xr:uid="{00000000-0005-0000-0000-000025000000}"/>
    <cellStyle name="Millares 2 2 2 3 2 4 2" xfId="1044" xr:uid="{492976AB-1FB9-4BB7-87B3-B3529EDDFF01}"/>
    <cellStyle name="Millares 2 2 2 3 2 4 2 2" xfId="2390" xr:uid="{570D43DE-148A-47D6-BDD9-FE5C4C4894F7}"/>
    <cellStyle name="Millares 2 2 2 3 2 4 2 3" xfId="3736" xr:uid="{DD0190F0-F13D-4DA5-B9A1-B96C6D78BD37}"/>
    <cellStyle name="Millares 2 2 2 3 2 4 2 4" xfId="5082" xr:uid="{C36286F8-6C7B-4425-B3F5-D951A29D13A3}"/>
    <cellStyle name="Millares 2 2 2 3 2 4 3" xfId="1717" xr:uid="{D88961C8-6B6F-44C6-99D8-210EAA78EE3D}"/>
    <cellStyle name="Millares 2 2 2 3 2 4 4" xfId="3063" xr:uid="{82DB671A-43F7-4241-977D-E07D5C931B23}"/>
    <cellStyle name="Millares 2 2 2 3 2 4 5" xfId="4409" xr:uid="{F4DFF23E-B3BB-4BE5-BC4F-C5C9217F9A63}"/>
    <cellStyle name="Millares 2 2 2 3 2 5" xfId="467" xr:uid="{00000000-0005-0000-0000-000026000000}"/>
    <cellStyle name="Millares 2 2 2 3 2 5 2" xfId="1140" xr:uid="{B822CABE-87C0-4EAF-A8E1-910DE6D1B17B}"/>
    <cellStyle name="Millares 2 2 2 3 2 5 2 2" xfId="2486" xr:uid="{89F9BE4B-8F03-4986-A5AB-13458B4DBDA3}"/>
    <cellStyle name="Millares 2 2 2 3 2 5 2 3" xfId="3832" xr:uid="{400A4648-138B-44F0-BDE0-BA888A97BF06}"/>
    <cellStyle name="Millares 2 2 2 3 2 5 2 4" xfId="5178" xr:uid="{282CC5A0-C9E6-4AE3-8363-AFF18D5901E3}"/>
    <cellStyle name="Millares 2 2 2 3 2 5 3" xfId="1813" xr:uid="{E7DC0DD3-276C-46F6-8254-F938610B60C1}"/>
    <cellStyle name="Millares 2 2 2 3 2 5 4" xfId="3159" xr:uid="{AA9B0A66-DE47-4AAF-83AA-063F54FAD71F}"/>
    <cellStyle name="Millares 2 2 2 3 2 5 5" xfId="4505" xr:uid="{507D92F5-10DB-4B1D-BD86-A38858F1CAD6}"/>
    <cellStyle name="Millares 2 2 2 3 2 6" xfId="563" xr:uid="{00000000-0005-0000-0000-000027000000}"/>
    <cellStyle name="Millares 2 2 2 3 2 6 2" xfId="1236" xr:uid="{AFDD4C6C-71A3-4E32-8498-10C351B34912}"/>
    <cellStyle name="Millares 2 2 2 3 2 6 2 2" xfId="2582" xr:uid="{DC2FD165-1A15-42B4-A573-EFC9CA1F084F}"/>
    <cellStyle name="Millares 2 2 2 3 2 6 2 3" xfId="3928" xr:uid="{680AC842-C599-472C-BB27-4903416D145D}"/>
    <cellStyle name="Millares 2 2 2 3 2 6 2 4" xfId="5274" xr:uid="{7C59F90D-2A18-41FF-82B5-0550CED0AD91}"/>
    <cellStyle name="Millares 2 2 2 3 2 6 3" xfId="1909" xr:uid="{048E2D7D-9573-4DBA-AEAF-4601E0A85D40}"/>
    <cellStyle name="Millares 2 2 2 3 2 6 4" xfId="3255" xr:uid="{3009FA0F-B9D1-401E-94A3-9951AA47D9FD}"/>
    <cellStyle name="Millares 2 2 2 3 2 6 5" xfId="4601" xr:uid="{15B7D161-793E-4FF3-B458-47DB0A3A4672}"/>
    <cellStyle name="Millares 2 2 2 3 2 7" xfId="659" xr:uid="{00000000-0005-0000-0000-000028000000}"/>
    <cellStyle name="Millares 2 2 2 3 2 7 2" xfId="1332" xr:uid="{BDDD0F5D-51B3-4A5C-A3D3-0908DE5911FF}"/>
    <cellStyle name="Millares 2 2 2 3 2 7 2 2" xfId="2678" xr:uid="{B5125959-E36D-4925-B287-E6F9418BFB94}"/>
    <cellStyle name="Millares 2 2 2 3 2 7 2 3" xfId="4024" xr:uid="{2CFB80F8-852F-4951-83BB-47C71D59D88A}"/>
    <cellStyle name="Millares 2 2 2 3 2 7 2 4" xfId="5370" xr:uid="{1AA758C6-2A4D-4B39-ABE4-404071165276}"/>
    <cellStyle name="Millares 2 2 2 3 2 7 3" xfId="2005" xr:uid="{7C21FC44-5C21-48E6-BAF9-C20621D0A095}"/>
    <cellStyle name="Millares 2 2 2 3 2 7 4" xfId="3351" xr:uid="{7274289E-40D4-42BD-8C99-4BFF92D79989}"/>
    <cellStyle name="Millares 2 2 2 3 2 7 5" xfId="4697" xr:uid="{54A0164D-7DCB-4C69-A6FF-303604DA4972}"/>
    <cellStyle name="Millares 2 2 2 3 2 8" xfId="756" xr:uid="{0A93B858-14CD-4AE7-B637-79AF0A5772A1}"/>
    <cellStyle name="Millares 2 2 2 3 2 8 2" xfId="2102" xr:uid="{7EDFB925-AFFD-4F07-8FBC-E2F04F7D0371}"/>
    <cellStyle name="Millares 2 2 2 3 2 8 3" xfId="3448" xr:uid="{3C2A8B48-4E1D-4E37-A7F5-EE3B5B28CF8C}"/>
    <cellStyle name="Millares 2 2 2 3 2 8 4" xfId="4794" xr:uid="{D6B6361D-7868-467E-8F4A-062E238BFCF2}"/>
    <cellStyle name="Millares 2 2 2 3 2 9" xfId="1429" xr:uid="{E563AB8D-D9CB-4D74-B0CC-42E9035799C8}"/>
    <cellStyle name="Millares 2 2 2 3 3" xfId="131" xr:uid="{00000000-0005-0000-0000-000029000000}"/>
    <cellStyle name="Millares 2 2 2 3 3 2" xfId="804" xr:uid="{E282F6D5-8BD8-4032-8A52-1E7515A27896}"/>
    <cellStyle name="Millares 2 2 2 3 3 2 2" xfId="2150" xr:uid="{48A4D89D-DE2F-4404-B625-E16E1CABD897}"/>
    <cellStyle name="Millares 2 2 2 3 3 2 3" xfId="3496" xr:uid="{56A0B467-E81B-4F61-93EC-2BCC5D6E373C}"/>
    <cellStyle name="Millares 2 2 2 3 3 2 4" xfId="4842" xr:uid="{F44D59CB-32D8-4808-B15B-FB7D747E8323}"/>
    <cellStyle name="Millares 2 2 2 3 3 3" xfId="1477" xr:uid="{EE1EAAC2-FB4C-4EC6-A1A8-4E36427AB116}"/>
    <cellStyle name="Millares 2 2 2 3 3 4" xfId="2823" xr:uid="{11ABE2E6-6E68-49DE-AC92-644EC7F04D6A}"/>
    <cellStyle name="Millares 2 2 2 3 3 5" xfId="4169" xr:uid="{FE41313E-9D8F-4762-9393-A7573B47FAE5}"/>
    <cellStyle name="Millares 2 2 2 3 4" xfId="227" xr:uid="{00000000-0005-0000-0000-00002A000000}"/>
    <cellStyle name="Millares 2 2 2 3 4 2" xfId="900" xr:uid="{6973D5CB-CE35-4ECB-B48B-43A52DDBD0BE}"/>
    <cellStyle name="Millares 2 2 2 3 4 2 2" xfId="2246" xr:uid="{447D58FC-89E3-41D2-9DED-F914B1C95CB1}"/>
    <cellStyle name="Millares 2 2 2 3 4 2 3" xfId="3592" xr:uid="{0EE965CA-55A0-4510-A174-AD421A780877}"/>
    <cellStyle name="Millares 2 2 2 3 4 2 4" xfId="4938" xr:uid="{AC72041E-2521-465E-AA0D-2DC8712DC28B}"/>
    <cellStyle name="Millares 2 2 2 3 4 3" xfId="1573" xr:uid="{211D5AD2-8164-4225-A7A5-B24924CB110B}"/>
    <cellStyle name="Millares 2 2 2 3 4 4" xfId="2919" xr:uid="{4A710E16-7285-4065-AE24-2999D36EC436}"/>
    <cellStyle name="Millares 2 2 2 3 4 5" xfId="4265" xr:uid="{006284B6-2568-442C-A7E4-AE25269F9552}"/>
    <cellStyle name="Millares 2 2 2 3 5" xfId="323" xr:uid="{00000000-0005-0000-0000-00002B000000}"/>
    <cellStyle name="Millares 2 2 2 3 5 2" xfId="996" xr:uid="{11EBC9A7-2D83-4316-89D1-DA2DC4A8F776}"/>
    <cellStyle name="Millares 2 2 2 3 5 2 2" xfId="2342" xr:uid="{CD604C85-7423-4FF4-BFB7-E979865AE6C3}"/>
    <cellStyle name="Millares 2 2 2 3 5 2 3" xfId="3688" xr:uid="{0FD604C5-4E8F-4529-B6F5-C2492B5007D5}"/>
    <cellStyle name="Millares 2 2 2 3 5 2 4" xfId="5034" xr:uid="{176F4267-9CFA-47A5-817B-F594FE71756F}"/>
    <cellStyle name="Millares 2 2 2 3 5 3" xfId="1669" xr:uid="{6CECAAC2-F983-4145-A24A-AE715D20BA92}"/>
    <cellStyle name="Millares 2 2 2 3 5 4" xfId="3015" xr:uid="{91DCC6A1-1E16-49ED-B2EE-7EE88552F6F7}"/>
    <cellStyle name="Millares 2 2 2 3 5 5" xfId="4361" xr:uid="{568D37EE-A2F5-45C2-9512-1467933AE8A4}"/>
    <cellStyle name="Millares 2 2 2 3 6" xfId="419" xr:uid="{00000000-0005-0000-0000-00002C000000}"/>
    <cellStyle name="Millares 2 2 2 3 6 2" xfId="1092" xr:uid="{F41C90BF-115E-474F-845B-F44851FD8175}"/>
    <cellStyle name="Millares 2 2 2 3 6 2 2" xfId="2438" xr:uid="{D7716F17-D5D3-44F6-ACE8-38928C32D588}"/>
    <cellStyle name="Millares 2 2 2 3 6 2 3" xfId="3784" xr:uid="{AB3D0123-07AE-4BEA-9787-C552CCBBC52B}"/>
    <cellStyle name="Millares 2 2 2 3 6 2 4" xfId="5130" xr:uid="{D0599BF1-A880-410C-BA45-BB5E8E78EC00}"/>
    <cellStyle name="Millares 2 2 2 3 6 3" xfId="1765" xr:uid="{D4C65B1E-6A03-4CDC-AF01-3D31D569031B}"/>
    <cellStyle name="Millares 2 2 2 3 6 4" xfId="3111" xr:uid="{3B92D116-7A0D-4F6B-8F6A-A20EFF2337C4}"/>
    <cellStyle name="Millares 2 2 2 3 6 5" xfId="4457" xr:uid="{13A9EBC2-8DF5-406C-962E-A45165A484B8}"/>
    <cellStyle name="Millares 2 2 2 3 7" xfId="515" xr:uid="{00000000-0005-0000-0000-00002D000000}"/>
    <cellStyle name="Millares 2 2 2 3 7 2" xfId="1188" xr:uid="{3F0E2A4C-D7C5-49DF-888B-8C6868E01184}"/>
    <cellStyle name="Millares 2 2 2 3 7 2 2" xfId="2534" xr:uid="{DF8BE070-3168-4051-B3C5-89A0A1308488}"/>
    <cellStyle name="Millares 2 2 2 3 7 2 3" xfId="3880" xr:uid="{63E631E2-95F3-4F30-85D3-8C170E8DCC39}"/>
    <cellStyle name="Millares 2 2 2 3 7 2 4" xfId="5226" xr:uid="{BA119FD3-1E6C-47F6-BA42-85C7F3E0BA9E}"/>
    <cellStyle name="Millares 2 2 2 3 7 3" xfId="1861" xr:uid="{4AF5E343-5A8E-498F-960D-31B68413139A}"/>
    <cellStyle name="Millares 2 2 2 3 7 4" xfId="3207" xr:uid="{8BCD35A4-063F-45B8-A194-2964F07C51AA}"/>
    <cellStyle name="Millares 2 2 2 3 7 5" xfId="4553" xr:uid="{A07769D1-B093-475C-8857-39D38461A660}"/>
    <cellStyle name="Millares 2 2 2 3 8" xfId="611" xr:uid="{00000000-0005-0000-0000-00002E000000}"/>
    <cellStyle name="Millares 2 2 2 3 8 2" xfId="1284" xr:uid="{62DBBD34-D728-4850-BD96-49259377C2C5}"/>
    <cellStyle name="Millares 2 2 2 3 8 2 2" xfId="2630" xr:uid="{CFB1EADF-A537-4A1A-A02B-FFE5348971AA}"/>
    <cellStyle name="Millares 2 2 2 3 8 2 3" xfId="3976" xr:uid="{8486F4F8-C24E-4149-8563-D4B31956CA53}"/>
    <cellStyle name="Millares 2 2 2 3 8 2 4" xfId="5322" xr:uid="{2DB12BB1-E3F0-4AF1-8FCE-7B475BAD6D59}"/>
    <cellStyle name="Millares 2 2 2 3 8 3" xfId="1957" xr:uid="{CA4F6CDB-5F52-4ECB-A090-D8390E3DCE14}"/>
    <cellStyle name="Millares 2 2 2 3 8 4" xfId="3303" xr:uid="{81A049DA-F84B-4C28-8CC4-2CA403A86CBB}"/>
    <cellStyle name="Millares 2 2 2 3 8 5" xfId="4649" xr:uid="{373A9D29-4600-4E14-8871-3987251577AF}"/>
    <cellStyle name="Millares 2 2 2 3 9" xfId="708" xr:uid="{9C9E83DA-FFA8-4456-AC04-CEF64977CFD6}"/>
    <cellStyle name="Millares 2 2 2 3 9 2" xfId="2054" xr:uid="{52B1A439-AB88-426C-A248-8F9E5B81D70F}"/>
    <cellStyle name="Millares 2 2 2 3 9 3" xfId="3400" xr:uid="{A87FEFDF-FA8A-4BEA-9E7C-04902AD4E1E9}"/>
    <cellStyle name="Millares 2 2 2 3 9 4" xfId="4746" xr:uid="{C205FB43-05BA-4C4C-8EC6-94309B13908A}"/>
    <cellStyle name="Millares 2 2 2 4" xfId="47" xr:uid="{00000000-0005-0000-0000-00002F000000}"/>
    <cellStyle name="Millares 2 2 2 4 10" xfId="1393" xr:uid="{B6E56828-3A32-453F-B870-B7FE46E14746}"/>
    <cellStyle name="Millares 2 2 2 4 11" xfId="2739" xr:uid="{3EF04DCE-661C-4474-9995-A6ADF880A233}"/>
    <cellStyle name="Millares 2 2 2 4 12" xfId="4085" xr:uid="{011636D2-CD82-47A2-9846-EA38ACB691D2}"/>
    <cellStyle name="Millares 2 2 2 4 2" xfId="95" xr:uid="{00000000-0005-0000-0000-000030000000}"/>
    <cellStyle name="Millares 2 2 2 4 2 10" xfId="2787" xr:uid="{6982FA14-C13D-4C02-B82D-7AF3499BC906}"/>
    <cellStyle name="Millares 2 2 2 4 2 11" xfId="4133" xr:uid="{80978659-2A3B-40AB-85F7-91B07AF4DACA}"/>
    <cellStyle name="Millares 2 2 2 4 2 2" xfId="191" xr:uid="{00000000-0005-0000-0000-000031000000}"/>
    <cellStyle name="Millares 2 2 2 4 2 2 2" xfId="864" xr:uid="{A05D9F25-CC54-4D53-B450-685438F56A35}"/>
    <cellStyle name="Millares 2 2 2 4 2 2 2 2" xfId="2210" xr:uid="{4D2517F3-2FC6-4102-950D-304B3DCA60F6}"/>
    <cellStyle name="Millares 2 2 2 4 2 2 2 3" xfId="3556" xr:uid="{9888187B-C5FE-4696-B58B-63416AF3FA3F}"/>
    <cellStyle name="Millares 2 2 2 4 2 2 2 4" xfId="4902" xr:uid="{54F9E6E7-EBF7-40CD-A907-9AC7BBF316F6}"/>
    <cellStyle name="Millares 2 2 2 4 2 2 3" xfId="1537" xr:uid="{43752E83-5119-4CCB-ADE2-E0833F1A1F0F}"/>
    <cellStyle name="Millares 2 2 2 4 2 2 4" xfId="2883" xr:uid="{8CE26B57-38CD-4137-AEAE-7F68FD9ECB6C}"/>
    <cellStyle name="Millares 2 2 2 4 2 2 5" xfId="4229" xr:uid="{447C6D33-9E24-4270-A491-88E59D2966C0}"/>
    <cellStyle name="Millares 2 2 2 4 2 3" xfId="287" xr:uid="{00000000-0005-0000-0000-000032000000}"/>
    <cellStyle name="Millares 2 2 2 4 2 3 2" xfId="960" xr:uid="{AA9A3B88-DBFB-4F05-B015-6D7E4BB55739}"/>
    <cellStyle name="Millares 2 2 2 4 2 3 2 2" xfId="2306" xr:uid="{517A0E69-11B8-4ECB-AFE3-1AE39C3BA7E4}"/>
    <cellStyle name="Millares 2 2 2 4 2 3 2 3" xfId="3652" xr:uid="{09DFB87C-1F48-4701-AB8E-D60B2F84A6AB}"/>
    <cellStyle name="Millares 2 2 2 4 2 3 2 4" xfId="4998" xr:uid="{63B55772-43D7-444D-86F0-2456DAD30ECF}"/>
    <cellStyle name="Millares 2 2 2 4 2 3 3" xfId="1633" xr:uid="{F628385A-2732-425C-85C2-752ED72319E3}"/>
    <cellStyle name="Millares 2 2 2 4 2 3 4" xfId="2979" xr:uid="{7171EEF0-7308-44E1-A95C-548853D863AE}"/>
    <cellStyle name="Millares 2 2 2 4 2 3 5" xfId="4325" xr:uid="{051E995C-C1BF-48EF-9146-A5BC1D170FE4}"/>
    <cellStyle name="Millares 2 2 2 4 2 4" xfId="383" xr:uid="{00000000-0005-0000-0000-000033000000}"/>
    <cellStyle name="Millares 2 2 2 4 2 4 2" xfId="1056" xr:uid="{55222E9E-5C26-4771-AD32-788DF363BB40}"/>
    <cellStyle name="Millares 2 2 2 4 2 4 2 2" xfId="2402" xr:uid="{6EA1DE73-5EEF-414D-B417-CCF996997022}"/>
    <cellStyle name="Millares 2 2 2 4 2 4 2 3" xfId="3748" xr:uid="{31550303-2523-44B9-BF2C-28B8C3E17A75}"/>
    <cellStyle name="Millares 2 2 2 4 2 4 2 4" xfId="5094" xr:uid="{9D1826A7-5B43-4738-A0E6-CC3E335F6F76}"/>
    <cellStyle name="Millares 2 2 2 4 2 4 3" xfId="1729" xr:uid="{3D78CDBB-1CD4-471E-8D96-8666187C45CE}"/>
    <cellStyle name="Millares 2 2 2 4 2 4 4" xfId="3075" xr:uid="{C33791B8-4360-48A1-8330-ACE0A81286CD}"/>
    <cellStyle name="Millares 2 2 2 4 2 4 5" xfId="4421" xr:uid="{B8FA22B1-2D92-4A67-ADBD-1A10E63B9CC5}"/>
    <cellStyle name="Millares 2 2 2 4 2 5" xfId="479" xr:uid="{00000000-0005-0000-0000-000034000000}"/>
    <cellStyle name="Millares 2 2 2 4 2 5 2" xfId="1152" xr:uid="{8518AD99-B8A9-42C5-BBA3-9B52168B3B09}"/>
    <cellStyle name="Millares 2 2 2 4 2 5 2 2" xfId="2498" xr:uid="{9E6D1489-5EC2-4D55-84A7-AD1F6308AA3E}"/>
    <cellStyle name="Millares 2 2 2 4 2 5 2 3" xfId="3844" xr:uid="{B2396DA3-35CC-42CF-A477-8EEC6A7D188D}"/>
    <cellStyle name="Millares 2 2 2 4 2 5 2 4" xfId="5190" xr:uid="{386C12AB-32ED-43C8-9D08-C1C4514F86FA}"/>
    <cellStyle name="Millares 2 2 2 4 2 5 3" xfId="1825" xr:uid="{A06CF0DF-B237-4CAA-9B0A-A35918737DBB}"/>
    <cellStyle name="Millares 2 2 2 4 2 5 4" xfId="3171" xr:uid="{E39F60F9-C285-404F-92AA-96E3C3F65B28}"/>
    <cellStyle name="Millares 2 2 2 4 2 5 5" xfId="4517" xr:uid="{A37931A9-2DFE-4B38-8B28-CF8CA613754E}"/>
    <cellStyle name="Millares 2 2 2 4 2 6" xfId="575" xr:uid="{00000000-0005-0000-0000-000035000000}"/>
    <cellStyle name="Millares 2 2 2 4 2 6 2" xfId="1248" xr:uid="{BE86656B-08FE-4D58-97C9-6162E73C7572}"/>
    <cellStyle name="Millares 2 2 2 4 2 6 2 2" xfId="2594" xr:uid="{095C7FF7-F7A2-4180-B8E6-E27EAE225921}"/>
    <cellStyle name="Millares 2 2 2 4 2 6 2 3" xfId="3940" xr:uid="{C7610518-8CBF-4CF3-BCB1-A7E0135DCA62}"/>
    <cellStyle name="Millares 2 2 2 4 2 6 2 4" xfId="5286" xr:uid="{B6BF30BB-7443-492E-AD1A-B01437641BBD}"/>
    <cellStyle name="Millares 2 2 2 4 2 6 3" xfId="1921" xr:uid="{3D05BB4E-4ABC-4395-9105-3AD30FEC9A20}"/>
    <cellStyle name="Millares 2 2 2 4 2 6 4" xfId="3267" xr:uid="{C8D2E659-ECCB-4876-9D84-1F157DA11B53}"/>
    <cellStyle name="Millares 2 2 2 4 2 6 5" xfId="4613" xr:uid="{CF2CE6E5-B4B3-42A0-86BE-68BA5CA95537}"/>
    <cellStyle name="Millares 2 2 2 4 2 7" xfId="671" xr:uid="{00000000-0005-0000-0000-000036000000}"/>
    <cellStyle name="Millares 2 2 2 4 2 7 2" xfId="1344" xr:uid="{9AEBE727-7282-4D5E-A217-305AD10124EB}"/>
    <cellStyle name="Millares 2 2 2 4 2 7 2 2" xfId="2690" xr:uid="{C8C6897D-B228-4AFE-BCAB-89A954FD39E2}"/>
    <cellStyle name="Millares 2 2 2 4 2 7 2 3" xfId="4036" xr:uid="{3C92DF9B-C97C-4C47-9340-50A5135AB845}"/>
    <cellStyle name="Millares 2 2 2 4 2 7 2 4" xfId="5382" xr:uid="{57DBBE95-DD95-40BF-9FD3-17BC370D0028}"/>
    <cellStyle name="Millares 2 2 2 4 2 7 3" xfId="2017" xr:uid="{D9F2C552-950F-41FC-A2C7-4A7A8753D681}"/>
    <cellStyle name="Millares 2 2 2 4 2 7 4" xfId="3363" xr:uid="{82FC6659-F3BF-42EA-8589-1EA4BF006666}"/>
    <cellStyle name="Millares 2 2 2 4 2 7 5" xfId="4709" xr:uid="{0AB83A36-4250-4BE3-838C-2F104ECFD4CC}"/>
    <cellStyle name="Millares 2 2 2 4 2 8" xfId="768" xr:uid="{89B2E3C3-8670-43BD-A50A-BFC406E19120}"/>
    <cellStyle name="Millares 2 2 2 4 2 8 2" xfId="2114" xr:uid="{621B56B8-85B7-45DF-8AD3-9F1D2862B642}"/>
    <cellStyle name="Millares 2 2 2 4 2 8 3" xfId="3460" xr:uid="{68C1E026-A83E-4440-A2EB-477D5DBC082B}"/>
    <cellStyle name="Millares 2 2 2 4 2 8 4" xfId="4806" xr:uid="{9C87AD88-D362-4497-B307-D940601EFF47}"/>
    <cellStyle name="Millares 2 2 2 4 2 9" xfId="1441" xr:uid="{C72D0600-2A22-4259-8FB5-00C50F0EFFB0}"/>
    <cellStyle name="Millares 2 2 2 4 3" xfId="143" xr:uid="{00000000-0005-0000-0000-000037000000}"/>
    <cellStyle name="Millares 2 2 2 4 3 2" xfId="816" xr:uid="{5A203074-22BB-4EE1-9140-A6C8DD639B03}"/>
    <cellStyle name="Millares 2 2 2 4 3 2 2" xfId="2162" xr:uid="{B31DBA9A-0CD6-4FDA-BB33-8748FC1BA1F6}"/>
    <cellStyle name="Millares 2 2 2 4 3 2 3" xfId="3508" xr:uid="{CED7247E-5884-42B1-AD89-61FFF4D38BB2}"/>
    <cellStyle name="Millares 2 2 2 4 3 2 4" xfId="4854" xr:uid="{E305DE18-3F25-4A6E-A77A-129655B3F11F}"/>
    <cellStyle name="Millares 2 2 2 4 3 3" xfId="1489" xr:uid="{376521C0-59B3-48DF-8BDC-911D2227616F}"/>
    <cellStyle name="Millares 2 2 2 4 3 4" xfId="2835" xr:uid="{4FB119CE-1DA1-415C-9D9D-8C77990A773E}"/>
    <cellStyle name="Millares 2 2 2 4 3 5" xfId="4181" xr:uid="{771D38E8-146C-4104-B65B-1903183BCE34}"/>
    <cellStyle name="Millares 2 2 2 4 4" xfId="239" xr:uid="{00000000-0005-0000-0000-000038000000}"/>
    <cellStyle name="Millares 2 2 2 4 4 2" xfId="912" xr:uid="{F3B90C74-E3BD-49FD-B85C-9EE587C040D8}"/>
    <cellStyle name="Millares 2 2 2 4 4 2 2" xfId="2258" xr:uid="{F737DF6C-D95A-4B5A-AD9B-A464D5C53C22}"/>
    <cellStyle name="Millares 2 2 2 4 4 2 3" xfId="3604" xr:uid="{544DDC1D-B4B0-4DFD-B871-52E933E39890}"/>
    <cellStyle name="Millares 2 2 2 4 4 2 4" xfId="4950" xr:uid="{C695E834-7F91-4F0D-8CB0-0776DBD0F509}"/>
    <cellStyle name="Millares 2 2 2 4 4 3" xfId="1585" xr:uid="{BA46C92E-E83C-4393-96A0-772E6D1AB6D6}"/>
    <cellStyle name="Millares 2 2 2 4 4 4" xfId="2931" xr:uid="{E288FEC2-5699-4170-8C84-B3DF779F20B2}"/>
    <cellStyle name="Millares 2 2 2 4 4 5" xfId="4277" xr:uid="{BFEA9D5D-36E2-48B7-807A-356649756AF2}"/>
    <cellStyle name="Millares 2 2 2 4 5" xfId="335" xr:uid="{00000000-0005-0000-0000-000039000000}"/>
    <cellStyle name="Millares 2 2 2 4 5 2" xfId="1008" xr:uid="{7AE1F88A-3C72-403B-967B-46BF7B73F70D}"/>
    <cellStyle name="Millares 2 2 2 4 5 2 2" xfId="2354" xr:uid="{AA6402A0-A16F-4E30-A7A5-EEE6BF8F9440}"/>
    <cellStyle name="Millares 2 2 2 4 5 2 3" xfId="3700" xr:uid="{D9461E1B-0C8F-461E-AB9E-DA7799973D5C}"/>
    <cellStyle name="Millares 2 2 2 4 5 2 4" xfId="5046" xr:uid="{F791C4BE-E898-4E2A-9680-63835F498652}"/>
    <cellStyle name="Millares 2 2 2 4 5 3" xfId="1681" xr:uid="{D6795529-FDEA-407F-9141-91D5D7080AF3}"/>
    <cellStyle name="Millares 2 2 2 4 5 4" xfId="3027" xr:uid="{0E08F46E-4FC6-4A68-ACA1-3FEDF44501F9}"/>
    <cellStyle name="Millares 2 2 2 4 5 5" xfId="4373" xr:uid="{5CFE1C42-14FC-4187-BEBE-C81170B2DABF}"/>
    <cellStyle name="Millares 2 2 2 4 6" xfId="431" xr:uid="{00000000-0005-0000-0000-00003A000000}"/>
    <cellStyle name="Millares 2 2 2 4 6 2" xfId="1104" xr:uid="{051410CF-CB7F-44E8-9184-E7AA1C1FFA41}"/>
    <cellStyle name="Millares 2 2 2 4 6 2 2" xfId="2450" xr:uid="{36867F2D-051C-401D-A118-84E1F9ED4854}"/>
    <cellStyle name="Millares 2 2 2 4 6 2 3" xfId="3796" xr:uid="{2F5C9427-5EBA-42B8-ACAF-C5D1044B7CCF}"/>
    <cellStyle name="Millares 2 2 2 4 6 2 4" xfId="5142" xr:uid="{BE5929C7-F86A-4356-A236-50A61CD3956C}"/>
    <cellStyle name="Millares 2 2 2 4 6 3" xfId="1777" xr:uid="{0FAF4D76-8A31-4DC1-B2DB-541C3E8D3C51}"/>
    <cellStyle name="Millares 2 2 2 4 6 4" xfId="3123" xr:uid="{8929FA7D-78D7-43E8-9DA2-DCD91D0AD574}"/>
    <cellStyle name="Millares 2 2 2 4 6 5" xfId="4469" xr:uid="{6763D003-BE9C-4724-AECB-22A155FA3B0F}"/>
    <cellStyle name="Millares 2 2 2 4 7" xfId="527" xr:uid="{00000000-0005-0000-0000-00003B000000}"/>
    <cellStyle name="Millares 2 2 2 4 7 2" xfId="1200" xr:uid="{4713CE4D-D351-4471-A1D9-BEDD9334CC20}"/>
    <cellStyle name="Millares 2 2 2 4 7 2 2" xfId="2546" xr:uid="{B740D7E5-A48A-4D49-9805-CA5FC01E2FE6}"/>
    <cellStyle name="Millares 2 2 2 4 7 2 3" xfId="3892" xr:uid="{2CF13DB8-6A45-4BDD-992E-6E7012E5CC13}"/>
    <cellStyle name="Millares 2 2 2 4 7 2 4" xfId="5238" xr:uid="{7C9DE4CE-AD86-4BB7-8EBC-32F151152009}"/>
    <cellStyle name="Millares 2 2 2 4 7 3" xfId="1873" xr:uid="{A1C49CDB-9E99-427B-B1E4-F7EB5EF46A57}"/>
    <cellStyle name="Millares 2 2 2 4 7 4" xfId="3219" xr:uid="{C47D856C-351F-491E-A0BA-6B702BB42D0A}"/>
    <cellStyle name="Millares 2 2 2 4 7 5" xfId="4565" xr:uid="{44A0A501-2274-4E71-AAF7-2FD00649B22F}"/>
    <cellStyle name="Millares 2 2 2 4 8" xfId="623" xr:uid="{00000000-0005-0000-0000-00003C000000}"/>
    <cellStyle name="Millares 2 2 2 4 8 2" xfId="1296" xr:uid="{C7A93DC6-0FC9-4C55-9FAE-C2F77CD5D4CA}"/>
    <cellStyle name="Millares 2 2 2 4 8 2 2" xfId="2642" xr:uid="{2A34F1B5-EDBA-439A-80C4-11505E08E790}"/>
    <cellStyle name="Millares 2 2 2 4 8 2 3" xfId="3988" xr:uid="{020E5D2A-FA70-4889-88AD-EDBC8AE0211D}"/>
    <cellStyle name="Millares 2 2 2 4 8 2 4" xfId="5334" xr:uid="{33EDA5A6-FAB0-459C-9613-67F206F5D8A4}"/>
    <cellStyle name="Millares 2 2 2 4 8 3" xfId="1969" xr:uid="{CCF59298-3A67-47FF-8385-7FCB169C601C}"/>
    <cellStyle name="Millares 2 2 2 4 8 4" xfId="3315" xr:uid="{978A4DA5-399D-48A1-80E0-745C9F663052}"/>
    <cellStyle name="Millares 2 2 2 4 8 5" xfId="4661" xr:uid="{35794D9A-79E0-4FF0-9501-8DC8A310376C}"/>
    <cellStyle name="Millares 2 2 2 4 9" xfId="720" xr:uid="{A7027AE9-9DCB-4FBE-AA8C-5DD9BB70425D}"/>
    <cellStyle name="Millares 2 2 2 4 9 2" xfId="2066" xr:uid="{F8268708-F3D6-41FF-A7FC-2586D5E5677C}"/>
    <cellStyle name="Millares 2 2 2 4 9 3" xfId="3412" xr:uid="{D1BCA7F2-BE68-485B-B447-1661D056E89F}"/>
    <cellStyle name="Millares 2 2 2 4 9 4" xfId="4758" xr:uid="{A87184F4-69B6-4290-8C55-1FB3D9483226}"/>
    <cellStyle name="Millares 2 2 2 5" xfId="59" xr:uid="{00000000-0005-0000-0000-00003D000000}"/>
    <cellStyle name="Millares 2 2 2 5 10" xfId="2751" xr:uid="{2EB1E4CA-DD25-4FA5-ADFA-930CFF5F6247}"/>
    <cellStyle name="Millares 2 2 2 5 11" xfId="4097" xr:uid="{5296F941-61C2-487F-A22F-0AF154D5EFDF}"/>
    <cellStyle name="Millares 2 2 2 5 2" xfId="155" xr:uid="{00000000-0005-0000-0000-00003E000000}"/>
    <cellStyle name="Millares 2 2 2 5 2 2" xfId="828" xr:uid="{270D41CF-BADD-43A2-A562-5176A3172591}"/>
    <cellStyle name="Millares 2 2 2 5 2 2 2" xfId="2174" xr:uid="{036A4EE7-B5E9-42FC-8C91-8DE30F3F4F04}"/>
    <cellStyle name="Millares 2 2 2 5 2 2 3" xfId="3520" xr:uid="{92F2C1F7-CFDA-4DAE-84D6-30D04380548A}"/>
    <cellStyle name="Millares 2 2 2 5 2 2 4" xfId="4866" xr:uid="{98A1C261-292F-4F7F-BCB9-5D18377F52CF}"/>
    <cellStyle name="Millares 2 2 2 5 2 3" xfId="1501" xr:uid="{C84FF50C-0633-4E02-9B9F-43BFF9675AA3}"/>
    <cellStyle name="Millares 2 2 2 5 2 4" xfId="2847" xr:uid="{774CBFD0-ADD9-4F53-B11F-A4B6202B02DA}"/>
    <cellStyle name="Millares 2 2 2 5 2 5" xfId="4193" xr:uid="{EE5F9EAA-0306-4CF5-8D16-D3C064E1E6DB}"/>
    <cellStyle name="Millares 2 2 2 5 3" xfId="251" xr:uid="{00000000-0005-0000-0000-00003F000000}"/>
    <cellStyle name="Millares 2 2 2 5 3 2" xfId="924" xr:uid="{F33D4D06-7938-4DB5-A847-F16A69BCFD5E}"/>
    <cellStyle name="Millares 2 2 2 5 3 2 2" xfId="2270" xr:uid="{5800E4B7-1F62-4E13-8758-154E718603F8}"/>
    <cellStyle name="Millares 2 2 2 5 3 2 3" xfId="3616" xr:uid="{01261555-165A-408C-AC68-A39806E047B5}"/>
    <cellStyle name="Millares 2 2 2 5 3 2 4" xfId="4962" xr:uid="{27615B90-C75B-49D5-B355-8642A22F3C9D}"/>
    <cellStyle name="Millares 2 2 2 5 3 3" xfId="1597" xr:uid="{B4EF853E-9B67-4B7F-88B4-1A0860828D8A}"/>
    <cellStyle name="Millares 2 2 2 5 3 4" xfId="2943" xr:uid="{E69949D1-73A9-4F92-8E00-07513DDA25AB}"/>
    <cellStyle name="Millares 2 2 2 5 3 5" xfId="4289" xr:uid="{D824899C-1966-45AF-A1AA-7805E0FD2809}"/>
    <cellStyle name="Millares 2 2 2 5 4" xfId="347" xr:uid="{00000000-0005-0000-0000-000040000000}"/>
    <cellStyle name="Millares 2 2 2 5 4 2" xfId="1020" xr:uid="{8B8FADBC-8E96-4837-A413-F8A3DFED4729}"/>
    <cellStyle name="Millares 2 2 2 5 4 2 2" xfId="2366" xr:uid="{744F3827-5AFA-4159-8579-D6BFD21883F4}"/>
    <cellStyle name="Millares 2 2 2 5 4 2 3" xfId="3712" xr:uid="{5F4DA078-660B-4E1A-9390-4A123AD94A02}"/>
    <cellStyle name="Millares 2 2 2 5 4 2 4" xfId="5058" xr:uid="{833CFF07-BFBB-420A-BD4F-7205B6A84C6B}"/>
    <cellStyle name="Millares 2 2 2 5 4 3" xfId="1693" xr:uid="{C35CED70-6586-409F-9877-965161E7ACE0}"/>
    <cellStyle name="Millares 2 2 2 5 4 4" xfId="3039" xr:uid="{CA6A2376-516B-4C74-A162-EA83DCB882E1}"/>
    <cellStyle name="Millares 2 2 2 5 4 5" xfId="4385" xr:uid="{470D608F-DC30-44CC-850D-CCB17BF3A591}"/>
    <cellStyle name="Millares 2 2 2 5 5" xfId="443" xr:uid="{00000000-0005-0000-0000-000041000000}"/>
    <cellStyle name="Millares 2 2 2 5 5 2" xfId="1116" xr:uid="{21123138-E4FD-4B74-A11D-514F2F746782}"/>
    <cellStyle name="Millares 2 2 2 5 5 2 2" xfId="2462" xr:uid="{28801795-8CF5-4D93-97E7-3C3DDE9BE9F8}"/>
    <cellStyle name="Millares 2 2 2 5 5 2 3" xfId="3808" xr:uid="{34167432-D6F4-4BB8-8080-D76D837B95A5}"/>
    <cellStyle name="Millares 2 2 2 5 5 2 4" xfId="5154" xr:uid="{3E778349-8D62-4FD9-9123-0B5EB0E28AFC}"/>
    <cellStyle name="Millares 2 2 2 5 5 3" xfId="1789" xr:uid="{8BE1D606-F26C-42A8-8F9D-7F2E0AEB3DAF}"/>
    <cellStyle name="Millares 2 2 2 5 5 4" xfId="3135" xr:uid="{0FE8043A-545F-43BD-AB53-EB9D823BD9AE}"/>
    <cellStyle name="Millares 2 2 2 5 5 5" xfId="4481" xr:uid="{6E25A39C-A0D4-4960-A651-FBB2FF457A9C}"/>
    <cellStyle name="Millares 2 2 2 5 6" xfId="539" xr:uid="{00000000-0005-0000-0000-000042000000}"/>
    <cellStyle name="Millares 2 2 2 5 6 2" xfId="1212" xr:uid="{12144A97-4BE1-4864-878F-08C01914E323}"/>
    <cellStyle name="Millares 2 2 2 5 6 2 2" xfId="2558" xr:uid="{85FE5EEE-FB56-4AAB-8FD9-D25320662C7F}"/>
    <cellStyle name="Millares 2 2 2 5 6 2 3" xfId="3904" xr:uid="{2595E578-C7AB-4BB1-8339-9A399919F1AD}"/>
    <cellStyle name="Millares 2 2 2 5 6 2 4" xfId="5250" xr:uid="{975DA633-D686-4A67-B835-B2E3B6347A3C}"/>
    <cellStyle name="Millares 2 2 2 5 6 3" xfId="1885" xr:uid="{DB40703F-9581-4400-89F1-A8EEA6E33165}"/>
    <cellStyle name="Millares 2 2 2 5 6 4" xfId="3231" xr:uid="{FCA5412A-0D8A-4EA1-9F3C-797AB97C840D}"/>
    <cellStyle name="Millares 2 2 2 5 6 5" xfId="4577" xr:uid="{41F512FD-9F3F-4069-9FB8-DC7C6773C1B3}"/>
    <cellStyle name="Millares 2 2 2 5 7" xfId="635" xr:uid="{00000000-0005-0000-0000-000043000000}"/>
    <cellStyle name="Millares 2 2 2 5 7 2" xfId="1308" xr:uid="{C5EA8679-82FF-407B-8946-41CF6A0A2D52}"/>
    <cellStyle name="Millares 2 2 2 5 7 2 2" xfId="2654" xr:uid="{F7226272-5307-48E2-A50C-92204ABBC95C}"/>
    <cellStyle name="Millares 2 2 2 5 7 2 3" xfId="4000" xr:uid="{AC03936F-7A69-4FFD-948E-810AA989F803}"/>
    <cellStyle name="Millares 2 2 2 5 7 2 4" xfId="5346" xr:uid="{887C1207-1414-474A-A12B-14A2DED87A83}"/>
    <cellStyle name="Millares 2 2 2 5 7 3" xfId="1981" xr:uid="{36623EDA-2E3E-42A9-8FCE-A83B9665D5AB}"/>
    <cellStyle name="Millares 2 2 2 5 7 4" xfId="3327" xr:uid="{B411D28E-9997-4BF8-B376-5A1542DC891B}"/>
    <cellStyle name="Millares 2 2 2 5 7 5" xfId="4673" xr:uid="{622D433E-3D47-4F19-9C4A-CE00056297C7}"/>
    <cellStyle name="Millares 2 2 2 5 8" xfId="732" xr:uid="{E4EDFD16-DEFA-4F6A-A94A-5063CE5697E9}"/>
    <cellStyle name="Millares 2 2 2 5 8 2" xfId="2078" xr:uid="{6124EED0-EA69-46A3-90B9-C906EF4C98B1}"/>
    <cellStyle name="Millares 2 2 2 5 8 3" xfId="3424" xr:uid="{3DACC5B1-D3DA-42C7-B94E-846810DE1F74}"/>
    <cellStyle name="Millares 2 2 2 5 8 4" xfId="4770" xr:uid="{1A0167D1-D511-484C-81E0-930294C0ABD6}"/>
    <cellStyle name="Millares 2 2 2 5 9" xfId="1405" xr:uid="{3E053884-714C-4C77-9E15-C354CDD20F00}"/>
    <cellStyle name="Millares 2 2 2 6" xfId="107" xr:uid="{00000000-0005-0000-0000-000044000000}"/>
    <cellStyle name="Millares 2 2 2 6 2" xfId="780" xr:uid="{6BF9ABD8-6C83-4AD5-961F-4099B8D7CCD3}"/>
    <cellStyle name="Millares 2 2 2 6 2 2" xfId="2126" xr:uid="{32E44B2D-7FCD-4359-9746-B643B2B92BAE}"/>
    <cellStyle name="Millares 2 2 2 6 2 3" xfId="3472" xr:uid="{E6033961-C7E4-4E77-B3EB-72B0116708E7}"/>
    <cellStyle name="Millares 2 2 2 6 2 4" xfId="4818" xr:uid="{21BD5157-5E96-477A-BE67-44534F594690}"/>
    <cellStyle name="Millares 2 2 2 6 3" xfId="1453" xr:uid="{3C71B653-AA4B-479A-8061-79A0DEB56012}"/>
    <cellStyle name="Millares 2 2 2 6 4" xfId="2799" xr:uid="{9E657B9A-A125-4ACF-8310-77B36E92FBA0}"/>
    <cellStyle name="Millares 2 2 2 6 5" xfId="4145" xr:uid="{2A4B7411-5CD7-41E6-8868-E6643FFC2C7C}"/>
    <cellStyle name="Millares 2 2 2 7" xfId="203" xr:uid="{00000000-0005-0000-0000-000045000000}"/>
    <cellStyle name="Millares 2 2 2 7 2" xfId="876" xr:uid="{E67E4F68-8144-4600-938E-6B0C05BABC1D}"/>
    <cellStyle name="Millares 2 2 2 7 2 2" xfId="2222" xr:uid="{40A365F8-6430-4E32-8D11-C8E202B94DBC}"/>
    <cellStyle name="Millares 2 2 2 7 2 3" xfId="3568" xr:uid="{CD73D3A1-7C33-487F-A030-F340A378C676}"/>
    <cellStyle name="Millares 2 2 2 7 2 4" xfId="4914" xr:uid="{F1B4D467-FBFB-4739-AB61-607D2253D56F}"/>
    <cellStyle name="Millares 2 2 2 7 3" xfId="1549" xr:uid="{DDABB5C7-9350-4191-966F-B31307A1593A}"/>
    <cellStyle name="Millares 2 2 2 7 4" xfId="2895" xr:uid="{D17B1BC6-495D-42B8-913C-2CB7E25C9A44}"/>
    <cellStyle name="Millares 2 2 2 7 5" xfId="4241" xr:uid="{0D066AC3-E4DD-41EA-99A3-3E7AA27F0ABF}"/>
    <cellStyle name="Millares 2 2 2 8" xfId="299" xr:uid="{00000000-0005-0000-0000-000046000000}"/>
    <cellStyle name="Millares 2 2 2 8 2" xfId="972" xr:uid="{228CB453-26C3-4CFF-BE55-32EF69EF084A}"/>
    <cellStyle name="Millares 2 2 2 8 2 2" xfId="2318" xr:uid="{2B51D29D-1A7B-4A6B-822D-9CD0D30C3E21}"/>
    <cellStyle name="Millares 2 2 2 8 2 3" xfId="3664" xr:uid="{259C842D-3538-41E1-AA3C-FA6D16F441B4}"/>
    <cellStyle name="Millares 2 2 2 8 2 4" xfId="5010" xr:uid="{8561AD3A-70ED-4CF6-AEB0-087698AD6C40}"/>
    <cellStyle name="Millares 2 2 2 8 3" xfId="1645" xr:uid="{88CEC6AF-3649-4E56-B761-0898D1DA9928}"/>
    <cellStyle name="Millares 2 2 2 8 4" xfId="2991" xr:uid="{3D4D68EC-713A-4D45-A940-9D28C163B90D}"/>
    <cellStyle name="Millares 2 2 2 8 5" xfId="4337" xr:uid="{DBFAC100-71D4-491B-BC14-F4D5F1F597DD}"/>
    <cellStyle name="Millares 2 2 2 9" xfId="395" xr:uid="{00000000-0005-0000-0000-000047000000}"/>
    <cellStyle name="Millares 2 2 2 9 2" xfId="1068" xr:uid="{2FBE8D55-727F-49F4-A5A0-FE340AED05A3}"/>
    <cellStyle name="Millares 2 2 2 9 2 2" xfId="2414" xr:uid="{B5051867-E4CD-4FD0-8286-718C84F84D90}"/>
    <cellStyle name="Millares 2 2 2 9 2 3" xfId="3760" xr:uid="{8E976714-F6B9-4B12-8C2C-531C97DCAE34}"/>
    <cellStyle name="Millares 2 2 2 9 2 4" xfId="5106" xr:uid="{1E5DDB6A-77F4-443A-8DB3-41AF157FC7C7}"/>
    <cellStyle name="Millares 2 2 2 9 3" xfId="1741" xr:uid="{A127FC76-C937-4000-8B5A-7140922921C6}"/>
    <cellStyle name="Millares 2 2 2 9 4" xfId="3087" xr:uid="{DEA5EF2F-796A-4CEF-9CD2-BF6FE6439864}"/>
    <cellStyle name="Millares 2 2 2 9 5" xfId="4433" xr:uid="{DC383041-79CF-4F66-A20B-53F2806ABA35}"/>
    <cellStyle name="Millares 2 2 3" xfId="17" xr:uid="{00000000-0005-0000-0000-000048000000}"/>
    <cellStyle name="Millares 2 2 3 10" xfId="1363" xr:uid="{DDE941C9-BC41-4258-9604-9AFBEDED4E7D}"/>
    <cellStyle name="Millares 2 2 3 11" xfId="2709" xr:uid="{FA7BA7F6-BFC6-4EBA-BDB6-BA176E939611}"/>
    <cellStyle name="Millares 2 2 3 12" xfId="4055" xr:uid="{5E270A0C-400C-4186-BA70-413FD1DDC32A}"/>
    <cellStyle name="Millares 2 2 3 2" xfId="65" xr:uid="{00000000-0005-0000-0000-000049000000}"/>
    <cellStyle name="Millares 2 2 3 2 10" xfId="2757" xr:uid="{B711E7F0-5879-473A-8C81-F8454CC4C5D6}"/>
    <cellStyle name="Millares 2 2 3 2 11" xfId="4103" xr:uid="{E926DB78-905F-4352-9B6C-19B70EB89FCE}"/>
    <cellStyle name="Millares 2 2 3 2 2" xfId="161" xr:uid="{00000000-0005-0000-0000-00004A000000}"/>
    <cellStyle name="Millares 2 2 3 2 2 2" xfId="834" xr:uid="{12C4E825-3E69-4FE3-8A0D-2C31B9DA6963}"/>
    <cellStyle name="Millares 2 2 3 2 2 2 2" xfId="2180" xr:uid="{F4F833F9-35B9-459C-8D0A-76E26EEFE4AA}"/>
    <cellStyle name="Millares 2 2 3 2 2 2 3" xfId="3526" xr:uid="{C58E7740-A564-4F7C-AA98-00F906B55DA6}"/>
    <cellStyle name="Millares 2 2 3 2 2 2 4" xfId="4872" xr:uid="{7C764ED2-60E1-41FA-9CC0-2D6F712F0120}"/>
    <cellStyle name="Millares 2 2 3 2 2 3" xfId="1507" xr:uid="{591BD9FC-2A68-483D-A5EA-541EC8E93F13}"/>
    <cellStyle name="Millares 2 2 3 2 2 4" xfId="2853" xr:uid="{BA28CA35-9659-4EBB-8308-29B4BD5988A0}"/>
    <cellStyle name="Millares 2 2 3 2 2 5" xfId="4199" xr:uid="{C1D62E24-FE66-4C77-856F-F2567918124E}"/>
    <cellStyle name="Millares 2 2 3 2 3" xfId="257" xr:uid="{00000000-0005-0000-0000-00004B000000}"/>
    <cellStyle name="Millares 2 2 3 2 3 2" xfId="930" xr:uid="{BDDB9A13-2D36-4714-B437-2453808B5505}"/>
    <cellStyle name="Millares 2 2 3 2 3 2 2" xfId="2276" xr:uid="{9BD987E1-3FB9-483A-8FD5-D65BA209DB00}"/>
    <cellStyle name="Millares 2 2 3 2 3 2 3" xfId="3622" xr:uid="{EBCEF3F4-2B6C-47C0-9BA4-529407066A5C}"/>
    <cellStyle name="Millares 2 2 3 2 3 2 4" xfId="4968" xr:uid="{B09465D2-233D-4738-BF9E-1A53849A446C}"/>
    <cellStyle name="Millares 2 2 3 2 3 3" xfId="1603" xr:uid="{278A6948-7EC5-4BE0-A582-8047DFBB02AC}"/>
    <cellStyle name="Millares 2 2 3 2 3 4" xfId="2949" xr:uid="{A0842DD7-2950-40AA-98FA-C527B774CD8C}"/>
    <cellStyle name="Millares 2 2 3 2 3 5" xfId="4295" xr:uid="{92FD8C9F-44E3-43EB-A2DE-E88889095123}"/>
    <cellStyle name="Millares 2 2 3 2 4" xfId="353" xr:uid="{00000000-0005-0000-0000-00004C000000}"/>
    <cellStyle name="Millares 2 2 3 2 4 2" xfId="1026" xr:uid="{5D48F3A3-342D-433A-B077-3077DFE715DD}"/>
    <cellStyle name="Millares 2 2 3 2 4 2 2" xfId="2372" xr:uid="{F520B17C-3AA1-4274-97F7-1A715719A94B}"/>
    <cellStyle name="Millares 2 2 3 2 4 2 3" xfId="3718" xr:uid="{3D54A7AF-303D-4776-83D8-4567C31D821C}"/>
    <cellStyle name="Millares 2 2 3 2 4 2 4" xfId="5064" xr:uid="{77AC2DAA-AB07-4846-A105-AB5681C3E976}"/>
    <cellStyle name="Millares 2 2 3 2 4 3" xfId="1699" xr:uid="{B7AD5FEB-301E-4EB3-91E1-63F5536982D5}"/>
    <cellStyle name="Millares 2 2 3 2 4 4" xfId="3045" xr:uid="{6F303D61-47AE-475D-A8D9-CADB8E16E9FD}"/>
    <cellStyle name="Millares 2 2 3 2 4 5" xfId="4391" xr:uid="{26660777-2A96-41DC-B7C9-40F035A3414E}"/>
    <cellStyle name="Millares 2 2 3 2 5" xfId="449" xr:uid="{00000000-0005-0000-0000-00004D000000}"/>
    <cellStyle name="Millares 2 2 3 2 5 2" xfId="1122" xr:uid="{59A5127E-9A23-4634-ACE1-AE5D37989A27}"/>
    <cellStyle name="Millares 2 2 3 2 5 2 2" xfId="2468" xr:uid="{3462B409-8DF1-4FEB-8237-35F47C1F2DD3}"/>
    <cellStyle name="Millares 2 2 3 2 5 2 3" xfId="3814" xr:uid="{79B6FDEF-2DA4-476A-9802-975AD326146C}"/>
    <cellStyle name="Millares 2 2 3 2 5 2 4" xfId="5160" xr:uid="{A10B7DE5-43E8-4FFE-A1BF-57668B357C87}"/>
    <cellStyle name="Millares 2 2 3 2 5 3" xfId="1795" xr:uid="{9CB35D61-CB8B-4CC3-9672-65F17A3C92B9}"/>
    <cellStyle name="Millares 2 2 3 2 5 4" xfId="3141" xr:uid="{06E6FA8B-9115-47FD-8ED5-44E11B072F0B}"/>
    <cellStyle name="Millares 2 2 3 2 5 5" xfId="4487" xr:uid="{6FECDB3F-51B3-41AF-B6AF-40846B787027}"/>
    <cellStyle name="Millares 2 2 3 2 6" xfId="545" xr:uid="{00000000-0005-0000-0000-00004E000000}"/>
    <cellStyle name="Millares 2 2 3 2 6 2" xfId="1218" xr:uid="{60926E1B-784F-40F9-8565-196CA4D2FCC7}"/>
    <cellStyle name="Millares 2 2 3 2 6 2 2" xfId="2564" xr:uid="{4588DF40-40D0-41E3-80D6-9EE38F71D846}"/>
    <cellStyle name="Millares 2 2 3 2 6 2 3" xfId="3910" xr:uid="{0A41DEE2-19CE-4057-B8F7-6208906CE013}"/>
    <cellStyle name="Millares 2 2 3 2 6 2 4" xfId="5256" xr:uid="{40E0DC2B-5568-43B2-9BBD-B31547E6D717}"/>
    <cellStyle name="Millares 2 2 3 2 6 3" xfId="1891" xr:uid="{16E201A2-A961-4292-A4D0-59E62599EB7B}"/>
    <cellStyle name="Millares 2 2 3 2 6 4" xfId="3237" xr:uid="{F1138B71-8E9C-4075-9627-41567360FB01}"/>
    <cellStyle name="Millares 2 2 3 2 6 5" xfId="4583" xr:uid="{90E9AAC0-16B4-4CD4-8F72-D8C7C394A4C4}"/>
    <cellStyle name="Millares 2 2 3 2 7" xfId="641" xr:uid="{00000000-0005-0000-0000-00004F000000}"/>
    <cellStyle name="Millares 2 2 3 2 7 2" xfId="1314" xr:uid="{0E241BCC-A042-433B-AB7B-051BA6FDE74B}"/>
    <cellStyle name="Millares 2 2 3 2 7 2 2" xfId="2660" xr:uid="{4D0CEC1D-BF9A-4ECE-9B15-A2FE384A3920}"/>
    <cellStyle name="Millares 2 2 3 2 7 2 3" xfId="4006" xr:uid="{CE094CBC-738E-4457-8A87-53BD8205ED82}"/>
    <cellStyle name="Millares 2 2 3 2 7 2 4" xfId="5352" xr:uid="{27847490-92AF-40CF-AA70-9348CE3B61A0}"/>
    <cellStyle name="Millares 2 2 3 2 7 3" xfId="1987" xr:uid="{D6B8C4E2-3104-49F2-B950-A5C81CB52107}"/>
    <cellStyle name="Millares 2 2 3 2 7 4" xfId="3333" xr:uid="{43D025EA-A658-44F5-8E6D-52376456F24E}"/>
    <cellStyle name="Millares 2 2 3 2 7 5" xfId="4679" xr:uid="{3EEB9151-8E0E-4B74-84CB-2B39BD1F397F}"/>
    <cellStyle name="Millares 2 2 3 2 8" xfId="738" xr:uid="{2505447E-6F7E-45EE-A46C-4751B834CE67}"/>
    <cellStyle name="Millares 2 2 3 2 8 2" xfId="2084" xr:uid="{DF2FDAC0-7AAA-4FF5-9ADA-DBD3836E887B}"/>
    <cellStyle name="Millares 2 2 3 2 8 3" xfId="3430" xr:uid="{35601980-E2A1-4F43-B218-DBEB661D1D90}"/>
    <cellStyle name="Millares 2 2 3 2 8 4" xfId="4776" xr:uid="{799D2A1F-E6F8-48C9-B63E-85E4B1B3272E}"/>
    <cellStyle name="Millares 2 2 3 2 9" xfId="1411" xr:uid="{CB557AF6-B8A3-4915-91C2-66D81A220AEE}"/>
    <cellStyle name="Millares 2 2 3 3" xfId="113" xr:uid="{00000000-0005-0000-0000-000050000000}"/>
    <cellStyle name="Millares 2 2 3 3 2" xfId="786" xr:uid="{9D7C26C0-CEF3-4197-9ED1-9C14DB841BD0}"/>
    <cellStyle name="Millares 2 2 3 3 2 2" xfId="2132" xr:uid="{3130E744-C788-49B9-B37B-9702409B46D0}"/>
    <cellStyle name="Millares 2 2 3 3 2 3" xfId="3478" xr:uid="{555B5522-8B1A-4EE6-89C8-332FBC47813B}"/>
    <cellStyle name="Millares 2 2 3 3 2 4" xfId="4824" xr:uid="{CD94CD34-F13B-427B-AB45-2CF0D3CD8A21}"/>
    <cellStyle name="Millares 2 2 3 3 3" xfId="1459" xr:uid="{B716F419-7F5B-4725-A027-EEC0FD24A4A5}"/>
    <cellStyle name="Millares 2 2 3 3 4" xfId="2805" xr:uid="{1498FA47-5B4C-476A-94F4-019DDAE3C6FA}"/>
    <cellStyle name="Millares 2 2 3 3 5" xfId="4151" xr:uid="{29D8BB3E-BD7D-437C-B40A-81AE01E83F0C}"/>
    <cellStyle name="Millares 2 2 3 4" xfId="209" xr:uid="{00000000-0005-0000-0000-000051000000}"/>
    <cellStyle name="Millares 2 2 3 4 2" xfId="882" xr:uid="{8905913C-8C15-400A-8491-568B0DF4446D}"/>
    <cellStyle name="Millares 2 2 3 4 2 2" xfId="2228" xr:uid="{2F2645BB-9E45-4F89-920F-0900BCA49799}"/>
    <cellStyle name="Millares 2 2 3 4 2 3" xfId="3574" xr:uid="{6662F891-3BAF-4883-8E00-25D406C772EE}"/>
    <cellStyle name="Millares 2 2 3 4 2 4" xfId="4920" xr:uid="{7C5D7B80-BAAE-4B1B-99C6-7D7DE7F92268}"/>
    <cellStyle name="Millares 2 2 3 4 3" xfId="1555" xr:uid="{9229BF83-CCB5-493D-9DA9-B09892AD321D}"/>
    <cellStyle name="Millares 2 2 3 4 4" xfId="2901" xr:uid="{33B104BE-AF64-4B90-BAD4-5EA8DF69D40C}"/>
    <cellStyle name="Millares 2 2 3 4 5" xfId="4247" xr:uid="{681A0527-5A89-42AE-8210-EE8C779DC10E}"/>
    <cellStyle name="Millares 2 2 3 5" xfId="305" xr:uid="{00000000-0005-0000-0000-000052000000}"/>
    <cellStyle name="Millares 2 2 3 5 2" xfId="978" xr:uid="{841F7EB3-DE97-4BEA-A5BB-D561DA742226}"/>
    <cellStyle name="Millares 2 2 3 5 2 2" xfId="2324" xr:uid="{8D92EE1C-016E-4D2E-92E2-422795966850}"/>
    <cellStyle name="Millares 2 2 3 5 2 3" xfId="3670" xr:uid="{3CD7CDED-A3C3-4309-93C9-EE49B385FADD}"/>
    <cellStyle name="Millares 2 2 3 5 2 4" xfId="5016" xr:uid="{F1B94DFF-A894-4BB1-B265-276791C31749}"/>
    <cellStyle name="Millares 2 2 3 5 3" xfId="1651" xr:uid="{014D8612-098B-4D0E-87DA-949B2CBFD7E8}"/>
    <cellStyle name="Millares 2 2 3 5 4" xfId="2997" xr:uid="{D69D7A5B-E43F-4566-B92D-5036F956AC5B}"/>
    <cellStyle name="Millares 2 2 3 5 5" xfId="4343" xr:uid="{621E7DAC-AD77-4700-B8D1-3D97A4ADA6F9}"/>
    <cellStyle name="Millares 2 2 3 6" xfId="401" xr:uid="{00000000-0005-0000-0000-000053000000}"/>
    <cellStyle name="Millares 2 2 3 6 2" xfId="1074" xr:uid="{02B0EFF7-5939-48C7-BE6E-2BE430F1189E}"/>
    <cellStyle name="Millares 2 2 3 6 2 2" xfId="2420" xr:uid="{10CF313E-872A-4A08-A728-13C5D1DB3650}"/>
    <cellStyle name="Millares 2 2 3 6 2 3" xfId="3766" xr:uid="{67F60478-5F83-4B28-BD95-804E312E8973}"/>
    <cellStyle name="Millares 2 2 3 6 2 4" xfId="5112" xr:uid="{9B6C9E39-4D27-4E7F-BAFC-FE00CAC25928}"/>
    <cellStyle name="Millares 2 2 3 6 3" xfId="1747" xr:uid="{48B788E7-A5B2-48CC-AFE7-2A39070D3492}"/>
    <cellStyle name="Millares 2 2 3 6 4" xfId="3093" xr:uid="{7D39A2AA-9CDF-40AD-B554-E41132929290}"/>
    <cellStyle name="Millares 2 2 3 6 5" xfId="4439" xr:uid="{95FD31C9-D27A-40BB-8579-08348B3F0C9A}"/>
    <cellStyle name="Millares 2 2 3 7" xfId="497" xr:uid="{00000000-0005-0000-0000-000054000000}"/>
    <cellStyle name="Millares 2 2 3 7 2" xfId="1170" xr:uid="{75B8A576-AD7D-4821-B3A3-8899FD3966F3}"/>
    <cellStyle name="Millares 2 2 3 7 2 2" xfId="2516" xr:uid="{759045A9-6561-4202-B1B5-8B24E3137378}"/>
    <cellStyle name="Millares 2 2 3 7 2 3" xfId="3862" xr:uid="{D781A106-0E96-43FC-B99A-1968DD205DA4}"/>
    <cellStyle name="Millares 2 2 3 7 2 4" xfId="5208" xr:uid="{C879B1B4-8F5B-428E-83B4-622AE2679498}"/>
    <cellStyle name="Millares 2 2 3 7 3" xfId="1843" xr:uid="{87B860FF-BDA6-43AD-827A-AA777949B6A2}"/>
    <cellStyle name="Millares 2 2 3 7 4" xfId="3189" xr:uid="{12284131-965A-4699-8662-9501787F6E1A}"/>
    <cellStyle name="Millares 2 2 3 7 5" xfId="4535" xr:uid="{1F107B62-5C68-4849-BCAD-E4E234DE305C}"/>
    <cellStyle name="Millares 2 2 3 8" xfId="593" xr:uid="{00000000-0005-0000-0000-000055000000}"/>
    <cellStyle name="Millares 2 2 3 8 2" xfId="1266" xr:uid="{5185DF62-ABA4-4EC5-AB00-66AE09BFFF08}"/>
    <cellStyle name="Millares 2 2 3 8 2 2" xfId="2612" xr:uid="{CABE77F7-43ED-4291-9184-D149A76D816E}"/>
    <cellStyle name="Millares 2 2 3 8 2 3" xfId="3958" xr:uid="{BAAD409F-223E-4475-A74A-F685CE419F6E}"/>
    <cellStyle name="Millares 2 2 3 8 2 4" xfId="5304" xr:uid="{52901CC1-B478-4398-84F5-14DBEDBF13B9}"/>
    <cellStyle name="Millares 2 2 3 8 3" xfId="1939" xr:uid="{EDD0236F-AFEA-4E74-9042-5212273860C9}"/>
    <cellStyle name="Millares 2 2 3 8 4" xfId="3285" xr:uid="{F1436589-6CEB-4A9A-9AE4-9542485649D9}"/>
    <cellStyle name="Millares 2 2 3 8 5" xfId="4631" xr:uid="{555ED8F2-4D48-4CE4-9EBC-45ED21925434}"/>
    <cellStyle name="Millares 2 2 3 9" xfId="690" xr:uid="{06C04D2A-B07B-4A16-900F-AEBE6A35BC4F}"/>
    <cellStyle name="Millares 2 2 3 9 2" xfId="2036" xr:uid="{523E62CA-CB83-4BA0-A1DF-A1A7C3BB0182}"/>
    <cellStyle name="Millares 2 2 3 9 3" xfId="3382" xr:uid="{32E9627A-E548-4497-924A-1D4F1A4BA835}"/>
    <cellStyle name="Millares 2 2 3 9 4" xfId="4728" xr:uid="{8441E6BE-F59C-48B2-AACB-3A70714C75C5}"/>
    <cellStyle name="Millares 2 2 4" xfId="29" xr:uid="{00000000-0005-0000-0000-000056000000}"/>
    <cellStyle name="Millares 2 2 4 10" xfId="1375" xr:uid="{5D010800-9BD6-4024-A092-43D22C037409}"/>
    <cellStyle name="Millares 2 2 4 11" xfId="2721" xr:uid="{87C2D02C-1D5D-4483-A27C-A52A164CD112}"/>
    <cellStyle name="Millares 2 2 4 12" xfId="4067" xr:uid="{987AD7B3-9A8C-4844-BB3C-40F8E17AF324}"/>
    <cellStyle name="Millares 2 2 4 2" xfId="77" xr:uid="{00000000-0005-0000-0000-000057000000}"/>
    <cellStyle name="Millares 2 2 4 2 10" xfId="2769" xr:uid="{EFC0178B-BCC9-4514-A933-7EAC3F5301EC}"/>
    <cellStyle name="Millares 2 2 4 2 11" xfId="4115" xr:uid="{78595A58-B89A-4D17-98AB-6846651CEBF3}"/>
    <cellStyle name="Millares 2 2 4 2 2" xfId="173" xr:uid="{00000000-0005-0000-0000-000058000000}"/>
    <cellStyle name="Millares 2 2 4 2 2 2" xfId="846" xr:uid="{A5E766C7-5607-4C60-BC19-CD9BC8A0EBA4}"/>
    <cellStyle name="Millares 2 2 4 2 2 2 2" xfId="2192" xr:uid="{4D89BE7E-89B8-4FEF-9249-437B76A272B4}"/>
    <cellStyle name="Millares 2 2 4 2 2 2 3" xfId="3538" xr:uid="{94367F5F-05D4-4C6B-AAA8-C847CB709D39}"/>
    <cellStyle name="Millares 2 2 4 2 2 2 4" xfId="4884" xr:uid="{9805510B-9640-42C9-B0A4-CEDA6DBD1FB4}"/>
    <cellStyle name="Millares 2 2 4 2 2 3" xfId="1519" xr:uid="{F070DED3-206A-4B9E-9EC7-F34B74ECF20B}"/>
    <cellStyle name="Millares 2 2 4 2 2 4" xfId="2865" xr:uid="{00BE70A9-0350-4F2E-AF57-41B248EFCE73}"/>
    <cellStyle name="Millares 2 2 4 2 2 5" xfId="4211" xr:uid="{970A146F-E1F9-4EEE-8BBC-1E5C71F577BE}"/>
    <cellStyle name="Millares 2 2 4 2 3" xfId="269" xr:uid="{00000000-0005-0000-0000-000059000000}"/>
    <cellStyle name="Millares 2 2 4 2 3 2" xfId="942" xr:uid="{5488702B-6476-4D2A-8F61-0FA3E1497A8C}"/>
    <cellStyle name="Millares 2 2 4 2 3 2 2" xfId="2288" xr:uid="{445CCDBC-01D3-44F0-BEAC-545FF93D09A4}"/>
    <cellStyle name="Millares 2 2 4 2 3 2 3" xfId="3634" xr:uid="{2EA3C18C-F1A9-4894-8EF2-441CDAF45958}"/>
    <cellStyle name="Millares 2 2 4 2 3 2 4" xfId="4980" xr:uid="{BB8D6348-D933-4FCF-8BBF-DBB71EBAFA2E}"/>
    <cellStyle name="Millares 2 2 4 2 3 3" xfId="1615" xr:uid="{7109AD62-3B59-4FC3-8248-6963F3E0D09B}"/>
    <cellStyle name="Millares 2 2 4 2 3 4" xfId="2961" xr:uid="{DDABDB60-DDED-42B1-B0FC-A0751102C112}"/>
    <cellStyle name="Millares 2 2 4 2 3 5" xfId="4307" xr:uid="{2119774E-48CE-40A1-A808-3193CA390045}"/>
    <cellStyle name="Millares 2 2 4 2 4" xfId="365" xr:uid="{00000000-0005-0000-0000-00005A000000}"/>
    <cellStyle name="Millares 2 2 4 2 4 2" xfId="1038" xr:uid="{7CA090B3-634E-40CC-840F-EBE2B3E25129}"/>
    <cellStyle name="Millares 2 2 4 2 4 2 2" xfId="2384" xr:uid="{79F0EE70-CD97-42D3-B30A-BB73AE07CE1C}"/>
    <cellStyle name="Millares 2 2 4 2 4 2 3" xfId="3730" xr:uid="{C4DBF1A2-25C3-4C01-8B1A-7A54C4BA012F}"/>
    <cellStyle name="Millares 2 2 4 2 4 2 4" xfId="5076" xr:uid="{FCA0BCFB-040A-4037-B754-66E8C2B08085}"/>
    <cellStyle name="Millares 2 2 4 2 4 3" xfId="1711" xr:uid="{35F453C4-7AA3-4E5D-BBDF-D04F7CB52EEE}"/>
    <cellStyle name="Millares 2 2 4 2 4 4" xfId="3057" xr:uid="{2A798AD3-E196-41DD-B531-E0B8E39B4A01}"/>
    <cellStyle name="Millares 2 2 4 2 4 5" xfId="4403" xr:uid="{B02678FD-058D-44C5-94C1-482AB422BC79}"/>
    <cellStyle name="Millares 2 2 4 2 5" xfId="461" xr:uid="{00000000-0005-0000-0000-00005B000000}"/>
    <cellStyle name="Millares 2 2 4 2 5 2" xfId="1134" xr:uid="{C7F03475-851A-40E3-9B3C-97EFD3951C7E}"/>
    <cellStyle name="Millares 2 2 4 2 5 2 2" xfId="2480" xr:uid="{BE4E8F7C-EF35-414D-8611-F8EED1013248}"/>
    <cellStyle name="Millares 2 2 4 2 5 2 3" xfId="3826" xr:uid="{6E3696E6-992C-40BE-AE7D-4CE22B46B97D}"/>
    <cellStyle name="Millares 2 2 4 2 5 2 4" xfId="5172" xr:uid="{64F03C3D-1678-4E03-85D4-6800E00387FD}"/>
    <cellStyle name="Millares 2 2 4 2 5 3" xfId="1807" xr:uid="{71DAC111-BCCF-4C65-88D9-9135937167C8}"/>
    <cellStyle name="Millares 2 2 4 2 5 4" xfId="3153" xr:uid="{36B44819-3AEF-449B-AC3D-A71E04498754}"/>
    <cellStyle name="Millares 2 2 4 2 5 5" xfId="4499" xr:uid="{F56F5273-E3D6-4894-9B87-D95230B1C310}"/>
    <cellStyle name="Millares 2 2 4 2 6" xfId="557" xr:uid="{00000000-0005-0000-0000-00005C000000}"/>
    <cellStyle name="Millares 2 2 4 2 6 2" xfId="1230" xr:uid="{56DBDE95-C1DA-4D18-BFC5-917FFBF4744D}"/>
    <cellStyle name="Millares 2 2 4 2 6 2 2" xfId="2576" xr:uid="{9F7DAD61-BE9F-4CCD-B6D9-A91E0C700742}"/>
    <cellStyle name="Millares 2 2 4 2 6 2 3" xfId="3922" xr:uid="{1BE81297-37F7-452E-B298-0C132496C9C7}"/>
    <cellStyle name="Millares 2 2 4 2 6 2 4" xfId="5268" xr:uid="{C6AA4FCB-9C03-4E9B-86EC-A48472460B39}"/>
    <cellStyle name="Millares 2 2 4 2 6 3" xfId="1903" xr:uid="{2E3846A0-0678-4999-A6C8-0DCD508EAC11}"/>
    <cellStyle name="Millares 2 2 4 2 6 4" xfId="3249" xr:uid="{1A0EF0B2-7D21-4E12-ADFA-E7B1EE70F547}"/>
    <cellStyle name="Millares 2 2 4 2 6 5" xfId="4595" xr:uid="{B15F9995-40EE-413F-984A-A04494C5981A}"/>
    <cellStyle name="Millares 2 2 4 2 7" xfId="653" xr:uid="{00000000-0005-0000-0000-00005D000000}"/>
    <cellStyle name="Millares 2 2 4 2 7 2" xfId="1326" xr:uid="{662A7452-40CE-481D-9950-7689A6EE4759}"/>
    <cellStyle name="Millares 2 2 4 2 7 2 2" xfId="2672" xr:uid="{ED74AC76-ACE8-43F0-A480-44A4137FB7D7}"/>
    <cellStyle name="Millares 2 2 4 2 7 2 3" xfId="4018" xr:uid="{9553BBAD-E45B-407F-9EFE-F6DA9B65D222}"/>
    <cellStyle name="Millares 2 2 4 2 7 2 4" xfId="5364" xr:uid="{B84F1A7B-6BC6-4034-A79D-C0E3B40D05EB}"/>
    <cellStyle name="Millares 2 2 4 2 7 3" xfId="1999" xr:uid="{231FF2DB-3B90-4BEA-A7F3-56FC61FBBFBB}"/>
    <cellStyle name="Millares 2 2 4 2 7 4" xfId="3345" xr:uid="{9728A54D-4E67-4F6E-BD6F-EA397B20EE34}"/>
    <cellStyle name="Millares 2 2 4 2 7 5" xfId="4691" xr:uid="{E4D4887D-670D-41D6-9CD5-152FBDD5D408}"/>
    <cellStyle name="Millares 2 2 4 2 8" xfId="750" xr:uid="{6274AF68-651E-4C52-BCA1-1DBD385932D2}"/>
    <cellStyle name="Millares 2 2 4 2 8 2" xfId="2096" xr:uid="{1C1A0519-A007-4F4C-A5B1-ED032F4620C5}"/>
    <cellStyle name="Millares 2 2 4 2 8 3" xfId="3442" xr:uid="{4D7F42A9-C522-4CAA-98DA-1A895980B701}"/>
    <cellStyle name="Millares 2 2 4 2 8 4" xfId="4788" xr:uid="{81748497-4029-4B89-92C1-92854496B759}"/>
    <cellStyle name="Millares 2 2 4 2 9" xfId="1423" xr:uid="{E6F9A6EB-DA0B-4AED-A018-633711F3E6A4}"/>
    <cellStyle name="Millares 2 2 4 3" xfId="125" xr:uid="{00000000-0005-0000-0000-00005E000000}"/>
    <cellStyle name="Millares 2 2 4 3 2" xfId="798" xr:uid="{B0276626-14F9-4E08-BC73-5A9DEC06D324}"/>
    <cellStyle name="Millares 2 2 4 3 2 2" xfId="2144" xr:uid="{BB0DF96D-A812-43B9-8591-090B186E71EC}"/>
    <cellStyle name="Millares 2 2 4 3 2 3" xfId="3490" xr:uid="{8DBA9BDB-51F6-488F-8A2C-6F4AC18B44FA}"/>
    <cellStyle name="Millares 2 2 4 3 2 4" xfId="4836" xr:uid="{66A4E012-5421-44B1-B902-91E5F55DA3AC}"/>
    <cellStyle name="Millares 2 2 4 3 3" xfId="1471" xr:uid="{4941C80F-5E17-4F94-8D2D-16630E7A63AA}"/>
    <cellStyle name="Millares 2 2 4 3 4" xfId="2817" xr:uid="{E94168DC-4F7A-4FF8-95E1-190A10DCADB5}"/>
    <cellStyle name="Millares 2 2 4 3 5" xfId="4163" xr:uid="{E3361070-00A9-4836-B831-AB84A0F47486}"/>
    <cellStyle name="Millares 2 2 4 4" xfId="221" xr:uid="{00000000-0005-0000-0000-00005F000000}"/>
    <cellStyle name="Millares 2 2 4 4 2" xfId="894" xr:uid="{F2A55895-8B9E-4CCB-96A9-D525AF57625A}"/>
    <cellStyle name="Millares 2 2 4 4 2 2" xfId="2240" xr:uid="{5062B13B-2788-4E96-B4D4-37C2F7A7F3FC}"/>
    <cellStyle name="Millares 2 2 4 4 2 3" xfId="3586" xr:uid="{6E98BB04-06F6-4159-A019-DF50A8B726B0}"/>
    <cellStyle name="Millares 2 2 4 4 2 4" xfId="4932" xr:uid="{CF921C32-76B8-4CFE-81E0-0D2103AA0FDA}"/>
    <cellStyle name="Millares 2 2 4 4 3" xfId="1567" xr:uid="{67DEC81C-C3FC-4ADC-938F-CF701321BE95}"/>
    <cellStyle name="Millares 2 2 4 4 4" xfId="2913" xr:uid="{D2832994-65CC-4D01-9F17-1B8DA9BC331A}"/>
    <cellStyle name="Millares 2 2 4 4 5" xfId="4259" xr:uid="{A4F3C434-983A-4361-A9FB-ACA80B9B6206}"/>
    <cellStyle name="Millares 2 2 4 5" xfId="317" xr:uid="{00000000-0005-0000-0000-000060000000}"/>
    <cellStyle name="Millares 2 2 4 5 2" xfId="990" xr:uid="{EBDFC7D8-806B-4008-8122-B25B1C34A401}"/>
    <cellStyle name="Millares 2 2 4 5 2 2" xfId="2336" xr:uid="{7BF63A09-44F5-4D18-A81D-D0FA0C4C7EA4}"/>
    <cellStyle name="Millares 2 2 4 5 2 3" xfId="3682" xr:uid="{B5D0A806-AB89-4DEC-B12E-0437855260EC}"/>
    <cellStyle name="Millares 2 2 4 5 2 4" xfId="5028" xr:uid="{B413E711-CCBE-45BE-BDD7-4616424998DB}"/>
    <cellStyle name="Millares 2 2 4 5 3" xfId="1663" xr:uid="{D53056C1-D0AF-4020-BFF7-3BB5CD4D070E}"/>
    <cellStyle name="Millares 2 2 4 5 4" xfId="3009" xr:uid="{372693C6-B6A8-496B-A927-D18479453D44}"/>
    <cellStyle name="Millares 2 2 4 5 5" xfId="4355" xr:uid="{CD4BB8F1-7DDA-426A-903B-466AE0864ABA}"/>
    <cellStyle name="Millares 2 2 4 6" xfId="413" xr:uid="{00000000-0005-0000-0000-000061000000}"/>
    <cellStyle name="Millares 2 2 4 6 2" xfId="1086" xr:uid="{E53E0A1C-9B81-4326-BA1D-D78B3696ED57}"/>
    <cellStyle name="Millares 2 2 4 6 2 2" xfId="2432" xr:uid="{FF6B46B8-A89D-4654-9CFA-E80DF354D585}"/>
    <cellStyle name="Millares 2 2 4 6 2 3" xfId="3778" xr:uid="{BE41CF89-413C-42E0-A5AF-B4DDCAD6D989}"/>
    <cellStyle name="Millares 2 2 4 6 2 4" xfId="5124" xr:uid="{EADC96CE-B51F-42B0-9DF3-6873B9A5A800}"/>
    <cellStyle name="Millares 2 2 4 6 3" xfId="1759" xr:uid="{386217F1-C592-4BFD-9404-97303630441B}"/>
    <cellStyle name="Millares 2 2 4 6 4" xfId="3105" xr:uid="{4E8F4AF4-426C-499C-828B-207681E9F7AC}"/>
    <cellStyle name="Millares 2 2 4 6 5" xfId="4451" xr:uid="{FCF7F526-12C8-4D50-9C21-AC64BDD45909}"/>
    <cellStyle name="Millares 2 2 4 7" xfId="509" xr:uid="{00000000-0005-0000-0000-000062000000}"/>
    <cellStyle name="Millares 2 2 4 7 2" xfId="1182" xr:uid="{396934E0-2423-4FFE-8762-0F032F34BE6E}"/>
    <cellStyle name="Millares 2 2 4 7 2 2" xfId="2528" xr:uid="{77D8B02F-71A6-4B24-9310-EE067A814EC1}"/>
    <cellStyle name="Millares 2 2 4 7 2 3" xfId="3874" xr:uid="{381409E6-E6AA-4989-9C21-29F52AFCC878}"/>
    <cellStyle name="Millares 2 2 4 7 2 4" xfId="5220" xr:uid="{D86F633F-D0A9-4A61-80B9-22F192B529D0}"/>
    <cellStyle name="Millares 2 2 4 7 3" xfId="1855" xr:uid="{9B532337-FD05-4D4C-8BE9-0DC9EA7D5C11}"/>
    <cellStyle name="Millares 2 2 4 7 4" xfId="3201" xr:uid="{640348C8-7AC6-40A6-9E85-5A6112B87A27}"/>
    <cellStyle name="Millares 2 2 4 7 5" xfId="4547" xr:uid="{28DCA76F-E9BD-4BCB-BF06-9CD3E96A4561}"/>
    <cellStyle name="Millares 2 2 4 8" xfId="605" xr:uid="{00000000-0005-0000-0000-000063000000}"/>
    <cellStyle name="Millares 2 2 4 8 2" xfId="1278" xr:uid="{75097863-A32B-4DDC-B0B7-FD1CE4293192}"/>
    <cellStyle name="Millares 2 2 4 8 2 2" xfId="2624" xr:uid="{573A70C8-EEE3-4F65-BCB7-D101398670B9}"/>
    <cellStyle name="Millares 2 2 4 8 2 3" xfId="3970" xr:uid="{5C059CB1-9A0E-4321-B576-AFDD324C5B07}"/>
    <cellStyle name="Millares 2 2 4 8 2 4" xfId="5316" xr:uid="{6E26A540-8B5C-459B-93BD-B86D7908466E}"/>
    <cellStyle name="Millares 2 2 4 8 3" xfId="1951" xr:uid="{FD25ACBF-9A42-4D40-8EA7-7CBA7B4A05AF}"/>
    <cellStyle name="Millares 2 2 4 8 4" xfId="3297" xr:uid="{D209F8F5-753F-454D-B0A5-B49384C74CE8}"/>
    <cellStyle name="Millares 2 2 4 8 5" xfId="4643" xr:uid="{FAA9D9CF-50DA-4398-B477-E234A438BCDB}"/>
    <cellStyle name="Millares 2 2 4 9" xfId="702" xr:uid="{8D4D1C34-98A6-4B4B-A658-F1A8DE88DFCA}"/>
    <cellStyle name="Millares 2 2 4 9 2" xfId="2048" xr:uid="{C4EE892E-92F9-430B-B883-2A7E83DCBEF8}"/>
    <cellStyle name="Millares 2 2 4 9 3" xfId="3394" xr:uid="{D46C8C23-3146-42C0-85A8-50235D2A4098}"/>
    <cellStyle name="Millares 2 2 4 9 4" xfId="4740" xr:uid="{74444238-3BBE-4326-A215-877CEE492C5E}"/>
    <cellStyle name="Millares 2 2 5" xfId="41" xr:uid="{00000000-0005-0000-0000-000064000000}"/>
    <cellStyle name="Millares 2 2 5 10" xfId="1387" xr:uid="{6B5C10E9-76DD-44DA-AFD6-2927A79B930E}"/>
    <cellStyle name="Millares 2 2 5 11" xfId="2733" xr:uid="{6704E660-2279-4FC3-AF82-0E083451D951}"/>
    <cellStyle name="Millares 2 2 5 12" xfId="4079" xr:uid="{E08E2396-CB73-433B-832D-48F92DE33A96}"/>
    <cellStyle name="Millares 2 2 5 2" xfId="89" xr:uid="{00000000-0005-0000-0000-000065000000}"/>
    <cellStyle name="Millares 2 2 5 2 10" xfId="2781" xr:uid="{5C9F523B-B4D6-4DD8-912E-212B3D97F088}"/>
    <cellStyle name="Millares 2 2 5 2 11" xfId="4127" xr:uid="{713D127C-13C8-47E6-8906-5232B2157B1C}"/>
    <cellStyle name="Millares 2 2 5 2 2" xfId="185" xr:uid="{00000000-0005-0000-0000-000066000000}"/>
    <cellStyle name="Millares 2 2 5 2 2 2" xfId="858" xr:uid="{1089B4E8-0120-4BB0-91E1-D4B5469346E0}"/>
    <cellStyle name="Millares 2 2 5 2 2 2 2" xfId="2204" xr:uid="{1F13EF98-DA38-45CA-85AC-0ADB3D781CFD}"/>
    <cellStyle name="Millares 2 2 5 2 2 2 3" xfId="3550" xr:uid="{0E145F6F-9881-4CD9-9FD6-8A4291F14267}"/>
    <cellStyle name="Millares 2 2 5 2 2 2 4" xfId="4896" xr:uid="{EA165AE0-2750-4252-9842-783B388AC70B}"/>
    <cellStyle name="Millares 2 2 5 2 2 3" xfId="1531" xr:uid="{F13C62B9-2773-42E6-B43C-095F27045E32}"/>
    <cellStyle name="Millares 2 2 5 2 2 4" xfId="2877" xr:uid="{AEBE22CD-4A8D-4B10-A5D5-DC3A6526A1FF}"/>
    <cellStyle name="Millares 2 2 5 2 2 5" xfId="4223" xr:uid="{37B59324-999C-49E1-BE33-AC75574DBA1D}"/>
    <cellStyle name="Millares 2 2 5 2 3" xfId="281" xr:uid="{00000000-0005-0000-0000-000067000000}"/>
    <cellStyle name="Millares 2 2 5 2 3 2" xfId="954" xr:uid="{7B096F44-8470-4D40-BD65-2E3F5E7CA84F}"/>
    <cellStyle name="Millares 2 2 5 2 3 2 2" xfId="2300" xr:uid="{118D157A-7B5D-44DE-9935-BCD15368C42A}"/>
    <cellStyle name="Millares 2 2 5 2 3 2 3" xfId="3646" xr:uid="{8ABE1A00-4230-4AD8-A9BB-91EFEBFCA3E7}"/>
    <cellStyle name="Millares 2 2 5 2 3 2 4" xfId="4992" xr:uid="{F8045BD6-6CEE-4023-9128-40F40E36608B}"/>
    <cellStyle name="Millares 2 2 5 2 3 3" xfId="1627" xr:uid="{9B438CA9-F3FF-428A-8647-E183885AB167}"/>
    <cellStyle name="Millares 2 2 5 2 3 4" xfId="2973" xr:uid="{605901A9-8517-4D10-A061-B5BF55D93488}"/>
    <cellStyle name="Millares 2 2 5 2 3 5" xfId="4319" xr:uid="{5DD1C2C4-AD8B-464E-B727-4B428FEB26DD}"/>
    <cellStyle name="Millares 2 2 5 2 4" xfId="377" xr:uid="{00000000-0005-0000-0000-000068000000}"/>
    <cellStyle name="Millares 2 2 5 2 4 2" xfId="1050" xr:uid="{528C621B-4FA5-4ED6-BB76-42D29A649FFA}"/>
    <cellStyle name="Millares 2 2 5 2 4 2 2" xfId="2396" xr:uid="{59CF079F-C958-47CA-8A11-3C78AAF71288}"/>
    <cellStyle name="Millares 2 2 5 2 4 2 3" xfId="3742" xr:uid="{6E085CFA-C2B7-4669-A499-A7D24BA2715C}"/>
    <cellStyle name="Millares 2 2 5 2 4 2 4" xfId="5088" xr:uid="{A10EB6DF-ACD3-42E0-8F64-89B7B333011A}"/>
    <cellStyle name="Millares 2 2 5 2 4 3" xfId="1723" xr:uid="{5DE0C51B-5D14-4AF0-8136-8EE44C51D485}"/>
    <cellStyle name="Millares 2 2 5 2 4 4" xfId="3069" xr:uid="{470A94C7-54A2-4264-A1CB-5877D34889F3}"/>
    <cellStyle name="Millares 2 2 5 2 4 5" xfId="4415" xr:uid="{387D4493-2B59-41A3-97BA-97E20BE77B31}"/>
    <cellStyle name="Millares 2 2 5 2 5" xfId="473" xr:uid="{00000000-0005-0000-0000-000069000000}"/>
    <cellStyle name="Millares 2 2 5 2 5 2" xfId="1146" xr:uid="{61A24480-014A-44B0-AF63-08F2F2728F44}"/>
    <cellStyle name="Millares 2 2 5 2 5 2 2" xfId="2492" xr:uid="{ECB5CB3B-F57F-4899-AC6B-9F5F465848BA}"/>
    <cellStyle name="Millares 2 2 5 2 5 2 3" xfId="3838" xr:uid="{956447AE-819B-436E-9FC7-125E52A911D5}"/>
    <cellStyle name="Millares 2 2 5 2 5 2 4" xfId="5184" xr:uid="{BE63BD7E-9DAB-40E8-AF80-38F24B2EDCFA}"/>
    <cellStyle name="Millares 2 2 5 2 5 3" xfId="1819" xr:uid="{4DCA9EBA-3BCF-4C03-95B2-AF7BC0C6C7D7}"/>
    <cellStyle name="Millares 2 2 5 2 5 4" xfId="3165" xr:uid="{A8254397-9918-4C06-9E6D-3B5952DE8A0F}"/>
    <cellStyle name="Millares 2 2 5 2 5 5" xfId="4511" xr:uid="{89C29148-9150-4B9B-A756-31B937F63AC2}"/>
    <cellStyle name="Millares 2 2 5 2 6" xfId="569" xr:uid="{00000000-0005-0000-0000-00006A000000}"/>
    <cellStyle name="Millares 2 2 5 2 6 2" xfId="1242" xr:uid="{FBB6FF7A-2414-45E8-83A5-AADA7238C237}"/>
    <cellStyle name="Millares 2 2 5 2 6 2 2" xfId="2588" xr:uid="{B450240A-4805-4E25-A2CF-878BA8837FD6}"/>
    <cellStyle name="Millares 2 2 5 2 6 2 3" xfId="3934" xr:uid="{C334D09A-0955-4AAA-BB36-68799651D12B}"/>
    <cellStyle name="Millares 2 2 5 2 6 2 4" xfId="5280" xr:uid="{0C4CC1F2-01E8-47E5-A52E-149F27ED4A2D}"/>
    <cellStyle name="Millares 2 2 5 2 6 3" xfId="1915" xr:uid="{395223C6-C23D-4D68-B45A-9DFF071E53D2}"/>
    <cellStyle name="Millares 2 2 5 2 6 4" xfId="3261" xr:uid="{CEB6511F-F017-4AB0-A689-952B10FEDAAA}"/>
    <cellStyle name="Millares 2 2 5 2 6 5" xfId="4607" xr:uid="{362E4C87-585B-49D8-8BA2-2F7F092EC44A}"/>
    <cellStyle name="Millares 2 2 5 2 7" xfId="665" xr:uid="{00000000-0005-0000-0000-00006B000000}"/>
    <cellStyle name="Millares 2 2 5 2 7 2" xfId="1338" xr:uid="{E509A844-426E-4A76-8564-B856A3260827}"/>
    <cellStyle name="Millares 2 2 5 2 7 2 2" xfId="2684" xr:uid="{15AEAAE5-3995-477E-8A48-F730C38DC71A}"/>
    <cellStyle name="Millares 2 2 5 2 7 2 3" xfId="4030" xr:uid="{E6E0C40C-3773-4AB8-AC42-D7FF46FFFF30}"/>
    <cellStyle name="Millares 2 2 5 2 7 2 4" xfId="5376" xr:uid="{4D1E7E39-AC68-42FA-90CD-A85567120A82}"/>
    <cellStyle name="Millares 2 2 5 2 7 3" xfId="2011" xr:uid="{512C2427-0E18-427E-8A08-014EDAED4D47}"/>
    <cellStyle name="Millares 2 2 5 2 7 4" xfId="3357" xr:uid="{3702667D-62A0-4A72-90A4-C891BC2DBEA4}"/>
    <cellStyle name="Millares 2 2 5 2 7 5" xfId="4703" xr:uid="{EDF6F91C-8D94-4A26-AD6C-5CE33DFE2012}"/>
    <cellStyle name="Millares 2 2 5 2 8" xfId="762" xr:uid="{4BB41667-C600-41A3-BC06-B5188B1EA2A4}"/>
    <cellStyle name="Millares 2 2 5 2 8 2" xfId="2108" xr:uid="{2BFB9B24-7653-4407-8B56-B368590779B7}"/>
    <cellStyle name="Millares 2 2 5 2 8 3" xfId="3454" xr:uid="{3B2D50E5-872E-4763-86BB-188D33E58A58}"/>
    <cellStyle name="Millares 2 2 5 2 8 4" xfId="4800" xr:uid="{81246C01-115B-4518-A215-FFDA9077E062}"/>
    <cellStyle name="Millares 2 2 5 2 9" xfId="1435" xr:uid="{B3FC2FDE-8DF2-424F-9F9F-F8B028C8D200}"/>
    <cellStyle name="Millares 2 2 5 3" xfId="137" xr:uid="{00000000-0005-0000-0000-00006C000000}"/>
    <cellStyle name="Millares 2 2 5 3 2" xfId="810" xr:uid="{F048F989-BC9C-41B1-9A37-006A62C9FBEF}"/>
    <cellStyle name="Millares 2 2 5 3 2 2" xfId="2156" xr:uid="{3A71B2D7-C96A-4BA2-8027-D50F0BBA9CF2}"/>
    <cellStyle name="Millares 2 2 5 3 2 3" xfId="3502" xr:uid="{A75EF4C9-9120-4B15-9A42-0C3CF4E60C03}"/>
    <cellStyle name="Millares 2 2 5 3 2 4" xfId="4848" xr:uid="{FFF2C650-0A5C-406A-9D25-2409676E139B}"/>
    <cellStyle name="Millares 2 2 5 3 3" xfId="1483" xr:uid="{BC1EA383-E663-439F-9FBB-647E119D2AF8}"/>
    <cellStyle name="Millares 2 2 5 3 4" xfId="2829" xr:uid="{20C46A8F-D90E-4962-BDD0-DA5BAA7BE590}"/>
    <cellStyle name="Millares 2 2 5 3 5" xfId="4175" xr:uid="{8ACE5A10-7077-45FF-9108-6630354B3923}"/>
    <cellStyle name="Millares 2 2 5 4" xfId="233" xr:uid="{00000000-0005-0000-0000-00006D000000}"/>
    <cellStyle name="Millares 2 2 5 4 2" xfId="906" xr:uid="{1BCA8F34-5FA2-485F-9E2F-1D8B32B085CC}"/>
    <cellStyle name="Millares 2 2 5 4 2 2" xfId="2252" xr:uid="{12922176-D943-46C7-80AC-A23DC255D8CF}"/>
    <cellStyle name="Millares 2 2 5 4 2 3" xfId="3598" xr:uid="{CF219BC3-6CFA-494A-8D80-FCC99EEC66FF}"/>
    <cellStyle name="Millares 2 2 5 4 2 4" xfId="4944" xr:uid="{7EB8C27C-2016-4D2A-AB7D-22F84C55FACB}"/>
    <cellStyle name="Millares 2 2 5 4 3" xfId="1579" xr:uid="{61B14966-27DA-4E0C-8EDB-950748D2797B}"/>
    <cellStyle name="Millares 2 2 5 4 4" xfId="2925" xr:uid="{B0160C84-4588-48DB-81B8-7C2A602492BE}"/>
    <cellStyle name="Millares 2 2 5 4 5" xfId="4271" xr:uid="{71609A94-1CD4-44D6-8771-DF00A2224090}"/>
    <cellStyle name="Millares 2 2 5 5" xfId="329" xr:uid="{00000000-0005-0000-0000-00006E000000}"/>
    <cellStyle name="Millares 2 2 5 5 2" xfId="1002" xr:uid="{CBC0AFCD-5BBF-458E-BF44-F58260A91093}"/>
    <cellStyle name="Millares 2 2 5 5 2 2" xfId="2348" xr:uid="{7D27B771-E93B-4792-BED7-A4569F2B6A1F}"/>
    <cellStyle name="Millares 2 2 5 5 2 3" xfId="3694" xr:uid="{049E55A8-F8EB-45AB-B6A9-6CE405B9D735}"/>
    <cellStyle name="Millares 2 2 5 5 2 4" xfId="5040" xr:uid="{F2A2CA7F-04EF-4C57-93C5-F1B9AD54CF55}"/>
    <cellStyle name="Millares 2 2 5 5 3" xfId="1675" xr:uid="{6CAF5387-B1F6-43B1-9F51-6F11A9B53E0A}"/>
    <cellStyle name="Millares 2 2 5 5 4" xfId="3021" xr:uid="{F1195FA2-B0A7-4675-BD6C-361FB5D25BC5}"/>
    <cellStyle name="Millares 2 2 5 5 5" xfId="4367" xr:uid="{F6595CE1-2C42-4D10-95B3-EE5E11654D9D}"/>
    <cellStyle name="Millares 2 2 5 6" xfId="425" xr:uid="{00000000-0005-0000-0000-00006F000000}"/>
    <cellStyle name="Millares 2 2 5 6 2" xfId="1098" xr:uid="{F9541FBC-5F8A-426C-9F13-A79C5DA4650D}"/>
    <cellStyle name="Millares 2 2 5 6 2 2" xfId="2444" xr:uid="{05CC0E25-E763-4A9B-AD75-7770D2D2128D}"/>
    <cellStyle name="Millares 2 2 5 6 2 3" xfId="3790" xr:uid="{26B4F96F-1E99-45DB-B25B-A18FE237957F}"/>
    <cellStyle name="Millares 2 2 5 6 2 4" xfId="5136" xr:uid="{937C610D-E751-4FD0-84DF-5C28789F1EA2}"/>
    <cellStyle name="Millares 2 2 5 6 3" xfId="1771" xr:uid="{6B29F16A-AB99-43BF-B316-026A76E3B54D}"/>
    <cellStyle name="Millares 2 2 5 6 4" xfId="3117" xr:uid="{3F05544F-8BE4-4244-B598-8FE104973139}"/>
    <cellStyle name="Millares 2 2 5 6 5" xfId="4463" xr:uid="{D6270694-76C7-4DF6-8631-575886317DB4}"/>
    <cellStyle name="Millares 2 2 5 7" xfId="521" xr:uid="{00000000-0005-0000-0000-000070000000}"/>
    <cellStyle name="Millares 2 2 5 7 2" xfId="1194" xr:uid="{DB648918-74E8-43E4-9998-BA61B6B433C2}"/>
    <cellStyle name="Millares 2 2 5 7 2 2" xfId="2540" xr:uid="{3914408E-7354-4097-9E27-E08D2CEB6338}"/>
    <cellStyle name="Millares 2 2 5 7 2 3" xfId="3886" xr:uid="{DB8A3DC0-C0FC-4E35-B05D-E7E57CCB3C39}"/>
    <cellStyle name="Millares 2 2 5 7 2 4" xfId="5232" xr:uid="{8F226A5B-6F83-4CCB-B040-05BEAE529C03}"/>
    <cellStyle name="Millares 2 2 5 7 3" xfId="1867" xr:uid="{679E65E7-75BC-4900-8794-71F2EC14E8B1}"/>
    <cellStyle name="Millares 2 2 5 7 4" xfId="3213" xr:uid="{6B526832-DF96-40E3-ADCC-C4752C00DAFB}"/>
    <cellStyle name="Millares 2 2 5 7 5" xfId="4559" xr:uid="{D167E084-562D-42AC-93B1-022FCDA4B253}"/>
    <cellStyle name="Millares 2 2 5 8" xfId="617" xr:uid="{00000000-0005-0000-0000-000071000000}"/>
    <cellStyle name="Millares 2 2 5 8 2" xfId="1290" xr:uid="{87FC2068-ADEB-47CF-AF89-A2E60F5A8E27}"/>
    <cellStyle name="Millares 2 2 5 8 2 2" xfId="2636" xr:uid="{C3EDBB79-E497-499B-8A11-18609977BB73}"/>
    <cellStyle name="Millares 2 2 5 8 2 3" xfId="3982" xr:uid="{8E13506B-67C5-4047-9719-0AE4DD008F50}"/>
    <cellStyle name="Millares 2 2 5 8 2 4" xfId="5328" xr:uid="{C278A331-E04E-47F5-9452-1BE3E100E778}"/>
    <cellStyle name="Millares 2 2 5 8 3" xfId="1963" xr:uid="{C1398BC3-EE0C-4F42-8C63-BFF26417B815}"/>
    <cellStyle name="Millares 2 2 5 8 4" xfId="3309" xr:uid="{2673A202-F5C8-42EC-929F-C8792A2D2438}"/>
    <cellStyle name="Millares 2 2 5 8 5" xfId="4655" xr:uid="{21C6F591-1383-41CB-8A5E-57BBB4B181BC}"/>
    <cellStyle name="Millares 2 2 5 9" xfId="714" xr:uid="{7BB8B757-826B-493F-A457-976A56F68083}"/>
    <cellStyle name="Millares 2 2 5 9 2" xfId="2060" xr:uid="{D63FD984-E6BE-4310-8E04-70AA7356F411}"/>
    <cellStyle name="Millares 2 2 5 9 3" xfId="3406" xr:uid="{76C661F4-C7B3-46E2-9836-E6BD5FA1CFDF}"/>
    <cellStyle name="Millares 2 2 5 9 4" xfId="4752" xr:uid="{077598A3-9406-4790-9D35-B2CF90172DF1}"/>
    <cellStyle name="Millares 2 2 6" xfId="53" xr:uid="{00000000-0005-0000-0000-000072000000}"/>
    <cellStyle name="Millares 2 2 6 10" xfId="2745" xr:uid="{28E4773D-059B-4BD4-A40A-B5F8E35585C3}"/>
    <cellStyle name="Millares 2 2 6 11" xfId="4091" xr:uid="{1E69D166-1733-4520-905F-F551A9F794B1}"/>
    <cellStyle name="Millares 2 2 6 2" xfId="149" xr:uid="{00000000-0005-0000-0000-000073000000}"/>
    <cellStyle name="Millares 2 2 6 2 2" xfId="822" xr:uid="{B8F71912-5E44-463A-9B8E-2FF471CD8C78}"/>
    <cellStyle name="Millares 2 2 6 2 2 2" xfId="2168" xr:uid="{0A51B59D-2955-45ED-ABE3-9BFB61599296}"/>
    <cellStyle name="Millares 2 2 6 2 2 3" xfId="3514" xr:uid="{1FD9D342-5C94-40C5-B9E8-E7238E629DD1}"/>
    <cellStyle name="Millares 2 2 6 2 2 4" xfId="4860" xr:uid="{6EEF0327-2680-49DF-926B-214BEE92BDAC}"/>
    <cellStyle name="Millares 2 2 6 2 3" xfId="1495" xr:uid="{FE023BB1-099D-4AC4-9593-AFE539584EB0}"/>
    <cellStyle name="Millares 2 2 6 2 4" xfId="2841" xr:uid="{B51838E3-8FCC-4798-B77F-8C4A241E1DAF}"/>
    <cellStyle name="Millares 2 2 6 2 5" xfId="4187" xr:uid="{83BBFF18-B015-44E6-8787-039D797C7F05}"/>
    <cellStyle name="Millares 2 2 6 3" xfId="245" xr:uid="{00000000-0005-0000-0000-000074000000}"/>
    <cellStyle name="Millares 2 2 6 3 2" xfId="918" xr:uid="{E180A08D-D956-4313-8229-1D97A2279552}"/>
    <cellStyle name="Millares 2 2 6 3 2 2" xfId="2264" xr:uid="{E83D94F4-7262-45FA-A8B7-E3B60A38EE72}"/>
    <cellStyle name="Millares 2 2 6 3 2 3" xfId="3610" xr:uid="{90EE21DA-F790-4F3A-AFE4-671D6AF44B79}"/>
    <cellStyle name="Millares 2 2 6 3 2 4" xfId="4956" xr:uid="{612EF0E7-E07E-4B56-A0D0-312BA74AF8EF}"/>
    <cellStyle name="Millares 2 2 6 3 3" xfId="1591" xr:uid="{794F6EAF-7AFD-4074-AD2A-126112894606}"/>
    <cellStyle name="Millares 2 2 6 3 4" xfId="2937" xr:uid="{EB2E8B0D-4BB6-4431-99AA-045C394395AC}"/>
    <cellStyle name="Millares 2 2 6 3 5" xfId="4283" xr:uid="{F3140E4D-6EB4-435C-8074-B5A7C5E56EF9}"/>
    <cellStyle name="Millares 2 2 6 4" xfId="341" xr:uid="{00000000-0005-0000-0000-000075000000}"/>
    <cellStyle name="Millares 2 2 6 4 2" xfId="1014" xr:uid="{2FDB1A35-1ECC-4C9A-8BB2-5A9E8A1916AE}"/>
    <cellStyle name="Millares 2 2 6 4 2 2" xfId="2360" xr:uid="{DB022D7C-90E5-4BA9-A526-93E69D0BDB81}"/>
    <cellStyle name="Millares 2 2 6 4 2 3" xfId="3706" xr:uid="{22CEA24C-F53D-4E76-A5F3-A940723E4B66}"/>
    <cellStyle name="Millares 2 2 6 4 2 4" xfId="5052" xr:uid="{7C07CCBD-54DF-4DB3-8BE8-A28A71E238AB}"/>
    <cellStyle name="Millares 2 2 6 4 3" xfId="1687" xr:uid="{2DD4E229-20D6-4966-91B1-E0F54139F912}"/>
    <cellStyle name="Millares 2 2 6 4 4" xfId="3033" xr:uid="{8A60B587-6562-4489-A032-03244A3CCC2E}"/>
    <cellStyle name="Millares 2 2 6 4 5" xfId="4379" xr:uid="{A9857814-0E64-485D-B7AB-E2B60329967B}"/>
    <cellStyle name="Millares 2 2 6 5" xfId="437" xr:uid="{00000000-0005-0000-0000-000076000000}"/>
    <cellStyle name="Millares 2 2 6 5 2" xfId="1110" xr:uid="{8B1C58EB-6AC3-4011-B42C-A9DE1F5FA987}"/>
    <cellStyle name="Millares 2 2 6 5 2 2" xfId="2456" xr:uid="{18C53A90-438A-4D01-AAA2-E99E763F8FF4}"/>
    <cellStyle name="Millares 2 2 6 5 2 3" xfId="3802" xr:uid="{A58316DD-F969-495B-87E6-46C9FA37C7FA}"/>
    <cellStyle name="Millares 2 2 6 5 2 4" xfId="5148" xr:uid="{AAE42BDA-4080-45DD-ADFC-F212F8F466ED}"/>
    <cellStyle name="Millares 2 2 6 5 3" xfId="1783" xr:uid="{0D82A0BD-9578-4165-818F-F3E2F4FC07AA}"/>
    <cellStyle name="Millares 2 2 6 5 4" xfId="3129" xr:uid="{FDFE16B7-D308-478B-8A41-0B2A78C8880A}"/>
    <cellStyle name="Millares 2 2 6 5 5" xfId="4475" xr:uid="{3F92662A-030E-4EB0-B68A-E91F5459206D}"/>
    <cellStyle name="Millares 2 2 6 6" xfId="533" xr:uid="{00000000-0005-0000-0000-000077000000}"/>
    <cellStyle name="Millares 2 2 6 6 2" xfId="1206" xr:uid="{20CA5662-EF7D-452A-ADCA-A9C8BA505CA5}"/>
    <cellStyle name="Millares 2 2 6 6 2 2" xfId="2552" xr:uid="{5244FE03-C0AC-4E26-8F99-0C0D042D4EBD}"/>
    <cellStyle name="Millares 2 2 6 6 2 3" xfId="3898" xr:uid="{AFFDA88C-68A3-4306-B97A-68707D59C4FA}"/>
    <cellStyle name="Millares 2 2 6 6 2 4" xfId="5244" xr:uid="{8E3E2342-A1C4-4546-A6CA-C1A9E0B9A1AF}"/>
    <cellStyle name="Millares 2 2 6 6 3" xfId="1879" xr:uid="{C62F944F-537F-4873-AB67-AE053D0E5A64}"/>
    <cellStyle name="Millares 2 2 6 6 4" xfId="3225" xr:uid="{4DF5AF2F-DEF8-4FF0-895D-4F6E14E83DE2}"/>
    <cellStyle name="Millares 2 2 6 6 5" xfId="4571" xr:uid="{B95DDF78-30EE-4A77-83E8-4FA6A97631AB}"/>
    <cellStyle name="Millares 2 2 6 7" xfId="629" xr:uid="{00000000-0005-0000-0000-000078000000}"/>
    <cellStyle name="Millares 2 2 6 7 2" xfId="1302" xr:uid="{7DA89039-5B48-41E4-97D3-F8F2F111EC30}"/>
    <cellStyle name="Millares 2 2 6 7 2 2" xfId="2648" xr:uid="{D3936595-E091-49EB-9644-006D33ABFD56}"/>
    <cellStyle name="Millares 2 2 6 7 2 3" xfId="3994" xr:uid="{AEEC6E36-E0B6-45E0-B810-B681F8EF9B0F}"/>
    <cellStyle name="Millares 2 2 6 7 2 4" xfId="5340" xr:uid="{C869A9C5-12B2-4818-BCC3-0F3E25AE5886}"/>
    <cellStyle name="Millares 2 2 6 7 3" xfId="1975" xr:uid="{BA8B587C-750E-4070-96F8-6ABA13A047BE}"/>
    <cellStyle name="Millares 2 2 6 7 4" xfId="3321" xr:uid="{85A9D04D-7E77-4FE7-A1C5-604413D0FB99}"/>
    <cellStyle name="Millares 2 2 6 7 5" xfId="4667" xr:uid="{F44C020F-4477-4352-B473-714DFC0D0DD2}"/>
    <cellStyle name="Millares 2 2 6 8" xfId="726" xr:uid="{62B96615-F2DE-432F-AD8E-2A6891C9F20D}"/>
    <cellStyle name="Millares 2 2 6 8 2" xfId="2072" xr:uid="{4B8CA4F5-6148-44F6-87A3-AAA70C292D9B}"/>
    <cellStyle name="Millares 2 2 6 8 3" xfId="3418" xr:uid="{747667F0-FC07-4833-86AC-481200AB6A4D}"/>
    <cellStyle name="Millares 2 2 6 8 4" xfId="4764" xr:uid="{C3A00755-A911-469C-97D2-3B86E77FB83E}"/>
    <cellStyle name="Millares 2 2 6 9" xfId="1399" xr:uid="{A7DFCA09-4394-410E-B804-9ED20964715F}"/>
    <cellStyle name="Millares 2 2 7" xfId="101" xr:uid="{00000000-0005-0000-0000-000079000000}"/>
    <cellStyle name="Millares 2 2 7 2" xfId="774" xr:uid="{BC3945CA-763B-49E4-93B1-75BED7112FDA}"/>
    <cellStyle name="Millares 2 2 7 2 2" xfId="2120" xr:uid="{E0BFDC0F-6145-4BD9-97CD-073238032EAA}"/>
    <cellStyle name="Millares 2 2 7 2 3" xfId="3466" xr:uid="{D031D941-7577-4904-9E05-8FC1AEC607D7}"/>
    <cellStyle name="Millares 2 2 7 2 4" xfId="4812" xr:uid="{D33CE0D2-3BAB-489C-B417-BEAA20F18759}"/>
    <cellStyle name="Millares 2 2 7 3" xfId="1447" xr:uid="{AC39D877-7459-4CD5-A8E6-49BC280820A7}"/>
    <cellStyle name="Millares 2 2 7 4" xfId="2793" xr:uid="{8EF5D7D4-CDFE-4B91-8631-5C23D93AC0C9}"/>
    <cellStyle name="Millares 2 2 7 5" xfId="4139" xr:uid="{9BBC7C22-D675-475D-918F-39281750F4A4}"/>
    <cellStyle name="Millares 2 2 8" xfId="197" xr:uid="{00000000-0005-0000-0000-00007A000000}"/>
    <cellStyle name="Millares 2 2 8 2" xfId="870" xr:uid="{0D1BDAA3-E5A5-46ED-9F35-ED7A8BBDF311}"/>
    <cellStyle name="Millares 2 2 8 2 2" xfId="2216" xr:uid="{80A673B6-2661-48BA-B010-FDDFF9D53470}"/>
    <cellStyle name="Millares 2 2 8 2 3" xfId="3562" xr:uid="{C85E962A-0700-47F7-AE60-755A21484673}"/>
    <cellStyle name="Millares 2 2 8 2 4" xfId="4908" xr:uid="{284BA52E-8543-4E94-B9B9-B03F37B43368}"/>
    <cellStyle name="Millares 2 2 8 3" xfId="1543" xr:uid="{26C5493F-D82A-4CFA-A2D2-60B80B28FA0F}"/>
    <cellStyle name="Millares 2 2 8 4" xfId="2889" xr:uid="{FD44BBE7-51F3-4B56-90C7-9A864A8BD20F}"/>
    <cellStyle name="Millares 2 2 8 5" xfId="4235" xr:uid="{AE4E4D3D-F906-400A-B8F0-755A8D77F760}"/>
    <cellStyle name="Millares 2 2 9" xfId="293" xr:uid="{00000000-0005-0000-0000-00007B000000}"/>
    <cellStyle name="Millares 2 2 9 2" xfId="966" xr:uid="{2F97F552-5A42-4696-B675-F376633711E6}"/>
    <cellStyle name="Millares 2 2 9 2 2" xfId="2312" xr:uid="{2E5AD64B-F5BD-4AA8-803F-F55F1F5E606A}"/>
    <cellStyle name="Millares 2 2 9 2 3" xfId="3658" xr:uid="{7AEC4207-D1A9-43A7-A7B9-9BBD43C6C17D}"/>
    <cellStyle name="Millares 2 2 9 2 4" xfId="5004" xr:uid="{80064188-1A7D-4BBA-81D0-46CDAEB559BA}"/>
    <cellStyle name="Millares 2 2 9 3" xfId="1639" xr:uid="{1D85CF1B-3330-4A77-B134-6F5A34145373}"/>
    <cellStyle name="Millares 2 2 9 4" xfId="2985" xr:uid="{39F1FC02-FD99-413D-B24E-4DB2C172FA7B}"/>
    <cellStyle name="Millares 2 2 9 5" xfId="4331" xr:uid="{3253EF0E-97CB-410F-A20B-9B35A4B3001D}"/>
    <cellStyle name="Millares 2 3" xfId="8" xr:uid="{00000000-0005-0000-0000-00007C000000}"/>
    <cellStyle name="Millares 2 3 10" xfId="488" xr:uid="{00000000-0005-0000-0000-00007D000000}"/>
    <cellStyle name="Millares 2 3 10 2" xfId="1161" xr:uid="{3DDB570C-0AD0-492B-88F2-7834F83CD34F}"/>
    <cellStyle name="Millares 2 3 10 2 2" xfId="2507" xr:uid="{6124D302-EE64-4B35-93DC-AFB134494F35}"/>
    <cellStyle name="Millares 2 3 10 2 3" xfId="3853" xr:uid="{17687AE7-995C-4564-AFDC-FAE17BD793C2}"/>
    <cellStyle name="Millares 2 3 10 2 4" xfId="5199" xr:uid="{CFB4B66A-ECFB-4F12-B371-CF8AB48F417D}"/>
    <cellStyle name="Millares 2 3 10 3" xfId="1834" xr:uid="{966CC64F-3434-4965-AC78-ADAF3A6A3F8F}"/>
    <cellStyle name="Millares 2 3 10 4" xfId="3180" xr:uid="{B6223F4C-D13A-4F2C-8FDC-6DC609C3E137}"/>
    <cellStyle name="Millares 2 3 10 5" xfId="4526" xr:uid="{03320522-AB7B-4953-B308-B0BD24047762}"/>
    <cellStyle name="Millares 2 3 11" xfId="584" xr:uid="{00000000-0005-0000-0000-00007E000000}"/>
    <cellStyle name="Millares 2 3 11 2" xfId="1257" xr:uid="{BC6F6491-56EC-4D8E-9060-34D27A433EC5}"/>
    <cellStyle name="Millares 2 3 11 2 2" xfId="2603" xr:uid="{4E825329-D485-46B3-A768-B15A152A5393}"/>
    <cellStyle name="Millares 2 3 11 2 3" xfId="3949" xr:uid="{A548711F-3178-400D-A9FD-95290FBF26D6}"/>
    <cellStyle name="Millares 2 3 11 2 4" xfId="5295" xr:uid="{8399BC12-4222-45E7-96A3-28371C6253BB}"/>
    <cellStyle name="Millares 2 3 11 3" xfId="1930" xr:uid="{4507C3E0-7DD5-4802-A217-CCDC8729F319}"/>
    <cellStyle name="Millares 2 3 11 4" xfId="3276" xr:uid="{B27E6031-ED0A-4441-9E3F-B1207F46CFE4}"/>
    <cellStyle name="Millares 2 3 11 5" xfId="4622" xr:uid="{9517425E-46C5-40B6-BEA0-5F2D726C9F8B}"/>
    <cellStyle name="Millares 2 3 12" xfId="681" xr:uid="{67B12EA3-FCDE-4717-A96A-F3231D1CAADD}"/>
    <cellStyle name="Millares 2 3 12 2" xfId="2027" xr:uid="{E28BCFBF-3329-480E-9A5E-D94A4488534E}"/>
    <cellStyle name="Millares 2 3 12 3" xfId="3373" xr:uid="{EC9FFF22-DCBB-4F14-854C-28EF753F4D9B}"/>
    <cellStyle name="Millares 2 3 12 4" xfId="4719" xr:uid="{8744048A-60F1-40EB-A8F7-4C8F060B5AF6}"/>
    <cellStyle name="Millares 2 3 13" xfId="1354" xr:uid="{1A8A0A92-4421-4FB7-B8A5-0EE0AA32D3F2}"/>
    <cellStyle name="Millares 2 3 14" xfId="2700" xr:uid="{267AD202-9986-45B6-B6D3-DF997F07B427}"/>
    <cellStyle name="Millares 2 3 15" xfId="4046" xr:uid="{AA3683D4-1CBE-4244-98AE-DEC0D7D9ECE3}"/>
    <cellStyle name="Millares 2 3 2" xfId="20" xr:uid="{00000000-0005-0000-0000-00007F000000}"/>
    <cellStyle name="Millares 2 3 2 10" xfId="1366" xr:uid="{E4762CFF-CAF6-4F28-8CD5-513631185A3F}"/>
    <cellStyle name="Millares 2 3 2 11" xfId="2712" xr:uid="{8E8D5085-2637-44D1-A824-CE18E8A251BC}"/>
    <cellStyle name="Millares 2 3 2 12" xfId="4058" xr:uid="{5F5B0440-9781-416D-A640-74A48AC2459E}"/>
    <cellStyle name="Millares 2 3 2 2" xfId="68" xr:uid="{00000000-0005-0000-0000-000080000000}"/>
    <cellStyle name="Millares 2 3 2 2 10" xfId="2760" xr:uid="{51C43D00-6BE9-4DD4-90BF-CEB05D0FC553}"/>
    <cellStyle name="Millares 2 3 2 2 11" xfId="4106" xr:uid="{1C999476-6E0A-414C-BB36-0438E6703210}"/>
    <cellStyle name="Millares 2 3 2 2 2" xfId="164" xr:uid="{00000000-0005-0000-0000-000081000000}"/>
    <cellStyle name="Millares 2 3 2 2 2 2" xfId="837" xr:uid="{3B4D2BAA-36C2-43E4-BECC-F03E2DFC7DCF}"/>
    <cellStyle name="Millares 2 3 2 2 2 2 2" xfId="2183" xr:uid="{A59416DE-D41F-4D5A-8AE7-D85D7861E656}"/>
    <cellStyle name="Millares 2 3 2 2 2 2 3" xfId="3529" xr:uid="{5FE3FCE3-2B2F-410E-9251-5E1AC8D6C464}"/>
    <cellStyle name="Millares 2 3 2 2 2 2 4" xfId="4875" xr:uid="{70B64C85-8A13-42E8-A567-0668EFE42D5C}"/>
    <cellStyle name="Millares 2 3 2 2 2 3" xfId="1510" xr:uid="{B63284BA-0050-4ABD-A4EE-B221FD7D8816}"/>
    <cellStyle name="Millares 2 3 2 2 2 4" xfId="2856" xr:uid="{B0C2D7AD-D092-45F2-B6FF-0D9A7DFEFC0B}"/>
    <cellStyle name="Millares 2 3 2 2 2 5" xfId="4202" xr:uid="{443E28AD-83EC-48A1-8200-E3B3FF34AF8D}"/>
    <cellStyle name="Millares 2 3 2 2 3" xfId="260" xr:uid="{00000000-0005-0000-0000-000082000000}"/>
    <cellStyle name="Millares 2 3 2 2 3 2" xfId="933" xr:uid="{76408745-3DA9-4683-88DF-6AE2E0A09F50}"/>
    <cellStyle name="Millares 2 3 2 2 3 2 2" xfId="2279" xr:uid="{8B9FACA2-E0F0-431C-AAF6-F0A04C9E8A0A}"/>
    <cellStyle name="Millares 2 3 2 2 3 2 3" xfId="3625" xr:uid="{061D1614-F8DC-4B0E-A220-F792D18A59F8}"/>
    <cellStyle name="Millares 2 3 2 2 3 2 4" xfId="4971" xr:uid="{57F87AE4-9E75-461E-9D25-83CCFBCD5D28}"/>
    <cellStyle name="Millares 2 3 2 2 3 3" xfId="1606" xr:uid="{44F6A1B8-922B-46E9-870E-A3823246D361}"/>
    <cellStyle name="Millares 2 3 2 2 3 4" xfId="2952" xr:uid="{AE567D86-F94E-4F00-8DBD-48E54A019D86}"/>
    <cellStyle name="Millares 2 3 2 2 3 5" xfId="4298" xr:uid="{3F81A4BF-155B-458D-A9F9-7F74E98F3B87}"/>
    <cellStyle name="Millares 2 3 2 2 4" xfId="356" xr:uid="{00000000-0005-0000-0000-000083000000}"/>
    <cellStyle name="Millares 2 3 2 2 4 2" xfId="1029" xr:uid="{1CE5DD6E-DCDD-4011-898D-1D6C2308C88D}"/>
    <cellStyle name="Millares 2 3 2 2 4 2 2" xfId="2375" xr:uid="{D89FD3A7-2A70-496E-BEFD-5AC0FA3D37E8}"/>
    <cellStyle name="Millares 2 3 2 2 4 2 3" xfId="3721" xr:uid="{BDA30213-DF35-43AC-BF68-11E961BA19E2}"/>
    <cellStyle name="Millares 2 3 2 2 4 2 4" xfId="5067" xr:uid="{0D047112-F576-4C6F-8AEC-A50FA4584BF2}"/>
    <cellStyle name="Millares 2 3 2 2 4 3" xfId="1702" xr:uid="{90D321B6-D31E-4D28-BA64-63EF6A6405CA}"/>
    <cellStyle name="Millares 2 3 2 2 4 4" xfId="3048" xr:uid="{DE09DC51-A4C9-416C-BFA1-0EAF524800BE}"/>
    <cellStyle name="Millares 2 3 2 2 4 5" xfId="4394" xr:uid="{070A573F-D69C-4075-ADF9-518C7750F272}"/>
    <cellStyle name="Millares 2 3 2 2 5" xfId="452" xr:uid="{00000000-0005-0000-0000-000084000000}"/>
    <cellStyle name="Millares 2 3 2 2 5 2" xfId="1125" xr:uid="{CF355313-6216-4A8A-8394-36708312AA32}"/>
    <cellStyle name="Millares 2 3 2 2 5 2 2" xfId="2471" xr:uid="{FE06FFEA-775F-42E5-B2D0-23B3C31C40DD}"/>
    <cellStyle name="Millares 2 3 2 2 5 2 3" xfId="3817" xr:uid="{D1A6DE87-7D0C-4670-A94A-65ED28B55A33}"/>
    <cellStyle name="Millares 2 3 2 2 5 2 4" xfId="5163" xr:uid="{C9A9EE03-5735-4F49-8C1F-3798815D1F20}"/>
    <cellStyle name="Millares 2 3 2 2 5 3" xfId="1798" xr:uid="{F1D6C0AC-3353-4F3A-844D-CC1BEC04417B}"/>
    <cellStyle name="Millares 2 3 2 2 5 4" xfId="3144" xr:uid="{B400634F-9564-4526-9E8F-7D3EAE96BCA9}"/>
    <cellStyle name="Millares 2 3 2 2 5 5" xfId="4490" xr:uid="{37A7FDAA-3130-4B2A-BEEF-DA17AF2477B1}"/>
    <cellStyle name="Millares 2 3 2 2 6" xfId="548" xr:uid="{00000000-0005-0000-0000-000085000000}"/>
    <cellStyle name="Millares 2 3 2 2 6 2" xfId="1221" xr:uid="{0D8DAFC9-CF72-4C09-9EAF-21FF7B3310F4}"/>
    <cellStyle name="Millares 2 3 2 2 6 2 2" xfId="2567" xr:uid="{8804BCA9-7062-453B-989E-F4CCE2DDDBE2}"/>
    <cellStyle name="Millares 2 3 2 2 6 2 3" xfId="3913" xr:uid="{CFE052B8-2771-492C-92AF-945B786AB3DB}"/>
    <cellStyle name="Millares 2 3 2 2 6 2 4" xfId="5259" xr:uid="{1A801E42-9461-4EEF-B6FD-8E1644B6F930}"/>
    <cellStyle name="Millares 2 3 2 2 6 3" xfId="1894" xr:uid="{45702E4B-FC45-4BDC-9539-D287375F9614}"/>
    <cellStyle name="Millares 2 3 2 2 6 4" xfId="3240" xr:uid="{8143B2DC-7424-497B-B9A7-3D414B9F25A4}"/>
    <cellStyle name="Millares 2 3 2 2 6 5" xfId="4586" xr:uid="{47FCD5B4-0338-40B3-8B22-0E41A7ED8715}"/>
    <cellStyle name="Millares 2 3 2 2 7" xfId="644" xr:uid="{00000000-0005-0000-0000-000086000000}"/>
    <cellStyle name="Millares 2 3 2 2 7 2" xfId="1317" xr:uid="{B5C01215-5667-4620-83E7-9E7BFCB89957}"/>
    <cellStyle name="Millares 2 3 2 2 7 2 2" xfId="2663" xr:uid="{E94E886E-752C-4C54-BED0-0374DFAF24F7}"/>
    <cellStyle name="Millares 2 3 2 2 7 2 3" xfId="4009" xr:uid="{312ED6E4-1EA9-4C90-82CE-D9BF35EE6F2A}"/>
    <cellStyle name="Millares 2 3 2 2 7 2 4" xfId="5355" xr:uid="{17794C9E-EFF7-4E04-B038-DB32A79A6333}"/>
    <cellStyle name="Millares 2 3 2 2 7 3" xfId="1990" xr:uid="{5052D275-7620-4B9C-946E-832549EE03E7}"/>
    <cellStyle name="Millares 2 3 2 2 7 4" xfId="3336" xr:uid="{02DFF14F-99F1-4B14-B582-43435991FD8B}"/>
    <cellStyle name="Millares 2 3 2 2 7 5" xfId="4682" xr:uid="{654104BD-1736-4310-9333-E8583E96E86D}"/>
    <cellStyle name="Millares 2 3 2 2 8" xfId="741" xr:uid="{5B736B38-F276-4693-836B-E2D759967E51}"/>
    <cellStyle name="Millares 2 3 2 2 8 2" xfId="2087" xr:uid="{81D098CC-F85A-4A6B-862B-A1BC731C3077}"/>
    <cellStyle name="Millares 2 3 2 2 8 3" xfId="3433" xr:uid="{BDC5FDB2-FC0D-4A10-80A3-4292C4CB3293}"/>
    <cellStyle name="Millares 2 3 2 2 8 4" xfId="4779" xr:uid="{079B2F73-2756-45FC-B149-2BF1362A55CD}"/>
    <cellStyle name="Millares 2 3 2 2 9" xfId="1414" xr:uid="{CFE39F7B-CF43-45FA-8B89-4F06E1A2B545}"/>
    <cellStyle name="Millares 2 3 2 3" xfId="116" xr:uid="{00000000-0005-0000-0000-000087000000}"/>
    <cellStyle name="Millares 2 3 2 3 2" xfId="789" xr:uid="{64B3C3BF-CAFC-4E40-9933-E1D47926E45E}"/>
    <cellStyle name="Millares 2 3 2 3 2 2" xfId="2135" xr:uid="{B1DFB31A-3A35-4D5B-8598-E516184630A1}"/>
    <cellStyle name="Millares 2 3 2 3 2 3" xfId="3481" xr:uid="{6E096506-76B3-4C0F-8B10-A6C7E0928076}"/>
    <cellStyle name="Millares 2 3 2 3 2 4" xfId="4827" xr:uid="{0BB9F608-4E5D-49DA-BDB1-4A3D20E498A7}"/>
    <cellStyle name="Millares 2 3 2 3 3" xfId="1462" xr:uid="{E8737AB1-68CB-4BF0-BDF4-292FB82D6DD3}"/>
    <cellStyle name="Millares 2 3 2 3 4" xfId="2808" xr:uid="{DAF16BDB-8738-49F0-96C3-07AD53FC30F0}"/>
    <cellStyle name="Millares 2 3 2 3 5" xfId="4154" xr:uid="{233814C5-866B-4898-A8BA-EE50B2DEEED2}"/>
    <cellStyle name="Millares 2 3 2 4" xfId="212" xr:uid="{00000000-0005-0000-0000-000088000000}"/>
    <cellStyle name="Millares 2 3 2 4 2" xfId="885" xr:uid="{BAEAE227-0865-4932-A2FC-51B680DA9144}"/>
    <cellStyle name="Millares 2 3 2 4 2 2" xfId="2231" xr:uid="{687A46E4-D1C5-4130-B56F-EB1DBACF0805}"/>
    <cellStyle name="Millares 2 3 2 4 2 3" xfId="3577" xr:uid="{30C31F1D-DE21-44C5-B30B-C647AC1103C0}"/>
    <cellStyle name="Millares 2 3 2 4 2 4" xfId="4923" xr:uid="{F4D32585-78F2-41A1-80CF-657F8C661026}"/>
    <cellStyle name="Millares 2 3 2 4 3" xfId="1558" xr:uid="{707CE6B5-A5D4-4E36-A783-1BBDDE72C023}"/>
    <cellStyle name="Millares 2 3 2 4 4" xfId="2904" xr:uid="{06C9C0AA-79BF-4185-BDCF-CA2375547C20}"/>
    <cellStyle name="Millares 2 3 2 4 5" xfId="4250" xr:uid="{5332BD35-015E-4371-8BD6-DA48D8AC299E}"/>
    <cellStyle name="Millares 2 3 2 5" xfId="308" xr:uid="{00000000-0005-0000-0000-000089000000}"/>
    <cellStyle name="Millares 2 3 2 5 2" xfId="981" xr:uid="{8177F8A3-5E56-491A-BAA4-0E896A007A3C}"/>
    <cellStyle name="Millares 2 3 2 5 2 2" xfId="2327" xr:uid="{CC403C5D-07A1-4C0C-BAC3-8682AE81F2ED}"/>
    <cellStyle name="Millares 2 3 2 5 2 3" xfId="3673" xr:uid="{050F2406-12EA-4BDF-88C2-91D765FAC968}"/>
    <cellStyle name="Millares 2 3 2 5 2 4" xfId="5019" xr:uid="{01C71290-57B3-4D15-9E21-A861552F8950}"/>
    <cellStyle name="Millares 2 3 2 5 3" xfId="1654" xr:uid="{FE71D026-889C-439B-B001-27EED587F9FB}"/>
    <cellStyle name="Millares 2 3 2 5 4" xfId="3000" xr:uid="{8E90E956-A836-4CD0-86A1-3FAECE36D371}"/>
    <cellStyle name="Millares 2 3 2 5 5" xfId="4346" xr:uid="{7E8B7D90-99F5-456D-90A1-25A1A383AED7}"/>
    <cellStyle name="Millares 2 3 2 6" xfId="404" xr:uid="{00000000-0005-0000-0000-00008A000000}"/>
    <cellStyle name="Millares 2 3 2 6 2" xfId="1077" xr:uid="{5F0D8B84-DE46-4E8A-9347-D9E6610D7F93}"/>
    <cellStyle name="Millares 2 3 2 6 2 2" xfId="2423" xr:uid="{20084CCF-D2A1-45B7-A496-41B50229EAE2}"/>
    <cellStyle name="Millares 2 3 2 6 2 3" xfId="3769" xr:uid="{0D3762AD-D75A-4077-A926-58AA190718F8}"/>
    <cellStyle name="Millares 2 3 2 6 2 4" xfId="5115" xr:uid="{3F0F3A9E-7E36-457C-B316-9C4D7BABE02D}"/>
    <cellStyle name="Millares 2 3 2 6 3" xfId="1750" xr:uid="{47C9F224-B072-4A3B-AD11-010343DB37B8}"/>
    <cellStyle name="Millares 2 3 2 6 4" xfId="3096" xr:uid="{E263EDA1-5628-423F-B650-4E35E6422323}"/>
    <cellStyle name="Millares 2 3 2 6 5" xfId="4442" xr:uid="{496CF6FA-DABD-480F-BB0C-51EFD6EA12E2}"/>
    <cellStyle name="Millares 2 3 2 7" xfId="500" xr:uid="{00000000-0005-0000-0000-00008B000000}"/>
    <cellStyle name="Millares 2 3 2 7 2" xfId="1173" xr:uid="{62EABA8A-92CF-49AE-90DD-E250B33797EB}"/>
    <cellStyle name="Millares 2 3 2 7 2 2" xfId="2519" xr:uid="{60177B38-F0BC-4D6C-996E-83EBE79894AD}"/>
    <cellStyle name="Millares 2 3 2 7 2 3" xfId="3865" xr:uid="{7230EA5C-0978-4AED-845A-07ECE497D46F}"/>
    <cellStyle name="Millares 2 3 2 7 2 4" xfId="5211" xr:uid="{AB6A477B-24F6-4110-A1C0-788F7C3EC507}"/>
    <cellStyle name="Millares 2 3 2 7 3" xfId="1846" xr:uid="{E3ABFCFC-6ADF-4221-A81B-D018B8DEE539}"/>
    <cellStyle name="Millares 2 3 2 7 4" xfId="3192" xr:uid="{066F7EB1-C2D2-4B26-9F76-9B535B50593E}"/>
    <cellStyle name="Millares 2 3 2 7 5" xfId="4538" xr:uid="{A4749926-8F70-4358-A55F-439F29642332}"/>
    <cellStyle name="Millares 2 3 2 8" xfId="596" xr:uid="{00000000-0005-0000-0000-00008C000000}"/>
    <cellStyle name="Millares 2 3 2 8 2" xfId="1269" xr:uid="{1E82F8A8-411E-4A90-A8E0-2FB3478A7209}"/>
    <cellStyle name="Millares 2 3 2 8 2 2" xfId="2615" xr:uid="{380B5308-D773-46BE-814B-4A4C6B2632E1}"/>
    <cellStyle name="Millares 2 3 2 8 2 3" xfId="3961" xr:uid="{6D2E7A2B-F4B2-4019-9C18-5BEE9C7C2DD3}"/>
    <cellStyle name="Millares 2 3 2 8 2 4" xfId="5307" xr:uid="{5C3A1164-D78F-46F4-9EFB-1ACCF219736F}"/>
    <cellStyle name="Millares 2 3 2 8 3" xfId="1942" xr:uid="{EA45EEB2-0CA7-4F46-BDB2-6A0ED05D27AF}"/>
    <cellStyle name="Millares 2 3 2 8 4" xfId="3288" xr:uid="{837D8806-8BB9-4C73-AD2C-6029542633AE}"/>
    <cellStyle name="Millares 2 3 2 8 5" xfId="4634" xr:uid="{7B632F1E-269F-4DFB-BD95-35FDDA31DF95}"/>
    <cellStyle name="Millares 2 3 2 9" xfId="693" xr:uid="{1FDA3AFE-68B8-4018-8599-75367906CB43}"/>
    <cellStyle name="Millares 2 3 2 9 2" xfId="2039" xr:uid="{694489DF-119B-47A0-B287-8CB3D19D602C}"/>
    <cellStyle name="Millares 2 3 2 9 3" xfId="3385" xr:uid="{83E54B49-EC6B-4087-A5D9-CE571C0AF7C8}"/>
    <cellStyle name="Millares 2 3 2 9 4" xfId="4731" xr:uid="{95141F1F-2066-49DA-B3B2-988E43FE137C}"/>
    <cellStyle name="Millares 2 3 3" xfId="32" xr:uid="{00000000-0005-0000-0000-00008D000000}"/>
    <cellStyle name="Millares 2 3 3 10" xfId="1378" xr:uid="{38D3E7ED-53EE-41AC-B235-904D6FBE3E6A}"/>
    <cellStyle name="Millares 2 3 3 11" xfId="2724" xr:uid="{72CD1D90-0E3E-4877-A300-098F9C213F7F}"/>
    <cellStyle name="Millares 2 3 3 12" xfId="4070" xr:uid="{C7EFDB8C-94D2-4AD8-890C-11400CD593FE}"/>
    <cellStyle name="Millares 2 3 3 2" xfId="80" xr:uid="{00000000-0005-0000-0000-00008E000000}"/>
    <cellStyle name="Millares 2 3 3 2 10" xfId="2772" xr:uid="{2288E72E-B8FF-4FFD-8C55-C6CD3A47BE69}"/>
    <cellStyle name="Millares 2 3 3 2 11" xfId="4118" xr:uid="{0A88BEB3-B86D-4A77-AB54-CE919AFED1D7}"/>
    <cellStyle name="Millares 2 3 3 2 2" xfId="176" xr:uid="{00000000-0005-0000-0000-00008F000000}"/>
    <cellStyle name="Millares 2 3 3 2 2 2" xfId="849" xr:uid="{614A5A9C-416C-47DA-99C7-551F19975ECF}"/>
    <cellStyle name="Millares 2 3 3 2 2 2 2" xfId="2195" xr:uid="{E327B339-F2EC-4630-85FC-757F636288FD}"/>
    <cellStyle name="Millares 2 3 3 2 2 2 3" xfId="3541" xr:uid="{A7276332-BFAC-4645-976F-4A75B3A812C7}"/>
    <cellStyle name="Millares 2 3 3 2 2 2 4" xfId="4887" xr:uid="{60F77E0E-8925-4723-BB18-2C74BA14F3A0}"/>
    <cellStyle name="Millares 2 3 3 2 2 3" xfId="1522" xr:uid="{A38479FD-971F-49BE-9799-AB1A90E9D779}"/>
    <cellStyle name="Millares 2 3 3 2 2 4" xfId="2868" xr:uid="{D9190D88-7836-4DD3-A57C-F387FB823674}"/>
    <cellStyle name="Millares 2 3 3 2 2 5" xfId="4214" xr:uid="{0F206C75-DF0E-4BDC-8649-5AD5CBBF874E}"/>
    <cellStyle name="Millares 2 3 3 2 3" xfId="272" xr:uid="{00000000-0005-0000-0000-000090000000}"/>
    <cellStyle name="Millares 2 3 3 2 3 2" xfId="945" xr:uid="{C85812F4-9B83-4F0B-BE75-CCEFCC7FD006}"/>
    <cellStyle name="Millares 2 3 3 2 3 2 2" xfId="2291" xr:uid="{FE1DE244-A263-4BC6-A678-B2BF18A8767A}"/>
    <cellStyle name="Millares 2 3 3 2 3 2 3" xfId="3637" xr:uid="{4A99B19E-D9DF-453F-AA90-88FE78CC4B25}"/>
    <cellStyle name="Millares 2 3 3 2 3 2 4" xfId="4983" xr:uid="{70CAB540-DFA4-443F-ABF7-F983C1B6EB12}"/>
    <cellStyle name="Millares 2 3 3 2 3 3" xfId="1618" xr:uid="{D1E66B0A-4C44-4A16-852B-181A4C6284C8}"/>
    <cellStyle name="Millares 2 3 3 2 3 4" xfId="2964" xr:uid="{0B7C608D-9064-4C20-8C2D-0C28C351834B}"/>
    <cellStyle name="Millares 2 3 3 2 3 5" xfId="4310" xr:uid="{DC2B74AE-A821-4D00-A7AC-46724E64D39B}"/>
    <cellStyle name="Millares 2 3 3 2 4" xfId="368" xr:uid="{00000000-0005-0000-0000-000091000000}"/>
    <cellStyle name="Millares 2 3 3 2 4 2" xfId="1041" xr:uid="{8C3535D5-9F12-43F3-89BB-6E56D3C95A02}"/>
    <cellStyle name="Millares 2 3 3 2 4 2 2" xfId="2387" xr:uid="{E4792EF2-AD7A-4C2D-983B-98B60755EF7A}"/>
    <cellStyle name="Millares 2 3 3 2 4 2 3" xfId="3733" xr:uid="{9DDE3A7F-B66D-46A2-8A7C-4668AF77DD06}"/>
    <cellStyle name="Millares 2 3 3 2 4 2 4" xfId="5079" xr:uid="{086B329A-57C2-44E2-A023-67D18474DA94}"/>
    <cellStyle name="Millares 2 3 3 2 4 3" xfId="1714" xr:uid="{BA484B9E-AF5F-46F9-A420-D87F4A01F2BB}"/>
    <cellStyle name="Millares 2 3 3 2 4 4" xfId="3060" xr:uid="{1ADC1F44-E53A-481B-B37E-45308B014BBF}"/>
    <cellStyle name="Millares 2 3 3 2 4 5" xfId="4406" xr:uid="{9FA64997-90DF-4535-821E-A980DEC5D87B}"/>
    <cellStyle name="Millares 2 3 3 2 5" xfId="464" xr:uid="{00000000-0005-0000-0000-000092000000}"/>
    <cellStyle name="Millares 2 3 3 2 5 2" xfId="1137" xr:uid="{7F396E44-9527-4B00-BF87-8206CB495635}"/>
    <cellStyle name="Millares 2 3 3 2 5 2 2" xfId="2483" xr:uid="{70A1D2BF-2E81-49AA-8C0D-EC752A7E0E99}"/>
    <cellStyle name="Millares 2 3 3 2 5 2 3" xfId="3829" xr:uid="{74C05B63-D0B8-474F-BBAE-1B2A77D2D25A}"/>
    <cellStyle name="Millares 2 3 3 2 5 2 4" xfId="5175" xr:uid="{E8B24225-2111-4DAB-821B-0AE12712F391}"/>
    <cellStyle name="Millares 2 3 3 2 5 3" xfId="1810" xr:uid="{4413A2C9-3A71-4657-9DE5-E96807805C82}"/>
    <cellStyle name="Millares 2 3 3 2 5 4" xfId="3156" xr:uid="{71ABF30B-005D-4D71-BFF7-20AA14D51BCA}"/>
    <cellStyle name="Millares 2 3 3 2 5 5" xfId="4502" xr:uid="{FCB01689-BF04-4149-8CD7-607B13EC289A}"/>
    <cellStyle name="Millares 2 3 3 2 6" xfId="560" xr:uid="{00000000-0005-0000-0000-000093000000}"/>
    <cellStyle name="Millares 2 3 3 2 6 2" xfId="1233" xr:uid="{25517701-C61D-4DD8-88CB-A6AABB5A62C0}"/>
    <cellStyle name="Millares 2 3 3 2 6 2 2" xfId="2579" xr:uid="{11DAE13B-A7B5-4FA3-BD66-1F0262C89664}"/>
    <cellStyle name="Millares 2 3 3 2 6 2 3" xfId="3925" xr:uid="{FF8A5856-4B06-48AA-87CB-EBAE62B4DA98}"/>
    <cellStyle name="Millares 2 3 3 2 6 2 4" xfId="5271" xr:uid="{34882A91-1097-42C8-A1EE-F4AE465B0CEE}"/>
    <cellStyle name="Millares 2 3 3 2 6 3" xfId="1906" xr:uid="{C7F21892-F23A-41C6-870B-AFF6BD09A581}"/>
    <cellStyle name="Millares 2 3 3 2 6 4" xfId="3252" xr:uid="{5EE66A42-794E-4319-861D-3C65659D64DE}"/>
    <cellStyle name="Millares 2 3 3 2 6 5" xfId="4598" xr:uid="{808CE5A3-FC46-44C1-BB41-EB41A9E866EF}"/>
    <cellStyle name="Millares 2 3 3 2 7" xfId="656" xr:uid="{00000000-0005-0000-0000-000094000000}"/>
    <cellStyle name="Millares 2 3 3 2 7 2" xfId="1329" xr:uid="{9E9E0761-C69B-4246-B513-0D4A704DB025}"/>
    <cellStyle name="Millares 2 3 3 2 7 2 2" xfId="2675" xr:uid="{A7CFB28D-CD00-46F1-838C-530DF878F8C1}"/>
    <cellStyle name="Millares 2 3 3 2 7 2 3" xfId="4021" xr:uid="{EA530054-D9F7-4EAF-AC01-C9FDD07B4795}"/>
    <cellStyle name="Millares 2 3 3 2 7 2 4" xfId="5367" xr:uid="{FA8AD643-DE6F-49AA-B2EF-E8000ECDE640}"/>
    <cellStyle name="Millares 2 3 3 2 7 3" xfId="2002" xr:uid="{6CE67540-9457-4D9F-9411-4D46C339D34C}"/>
    <cellStyle name="Millares 2 3 3 2 7 4" xfId="3348" xr:uid="{787D0C5A-EC26-4BFD-8C0D-036594F19377}"/>
    <cellStyle name="Millares 2 3 3 2 7 5" xfId="4694" xr:uid="{E9C42F97-8412-4E84-B703-5CC9CB765778}"/>
    <cellStyle name="Millares 2 3 3 2 8" xfId="753" xr:uid="{C8CB6E8C-1181-478F-A850-B81856C7A654}"/>
    <cellStyle name="Millares 2 3 3 2 8 2" xfId="2099" xr:uid="{DBE32ED5-8C50-4084-99EF-B771945D4A07}"/>
    <cellStyle name="Millares 2 3 3 2 8 3" xfId="3445" xr:uid="{251C7BB9-24C4-40DA-BBD4-4BF1427FFA3D}"/>
    <cellStyle name="Millares 2 3 3 2 8 4" xfId="4791" xr:uid="{EAF0B593-994C-4810-A8FE-3CD5390EB376}"/>
    <cellStyle name="Millares 2 3 3 2 9" xfId="1426" xr:uid="{16F33666-71B0-45EA-8D64-3E2BACDF8D7A}"/>
    <cellStyle name="Millares 2 3 3 3" xfId="128" xr:uid="{00000000-0005-0000-0000-000095000000}"/>
    <cellStyle name="Millares 2 3 3 3 2" xfId="801" xr:uid="{61484168-6EF7-4C5D-9021-DDCC2EB2F42A}"/>
    <cellStyle name="Millares 2 3 3 3 2 2" xfId="2147" xr:uid="{2607A0C9-FE6C-4DE9-B882-468B290CF498}"/>
    <cellStyle name="Millares 2 3 3 3 2 3" xfId="3493" xr:uid="{3FB569E0-C2F4-4B23-9625-2560AAC7AB36}"/>
    <cellStyle name="Millares 2 3 3 3 2 4" xfId="4839" xr:uid="{CB7A6EC5-DB2F-4E2D-B5FA-D7BA3F6B648F}"/>
    <cellStyle name="Millares 2 3 3 3 3" xfId="1474" xr:uid="{1D541972-737F-447D-928F-02AD2C719DD0}"/>
    <cellStyle name="Millares 2 3 3 3 4" xfId="2820" xr:uid="{7BC00C39-B4F5-4270-AE53-BDECCFED9A94}"/>
    <cellStyle name="Millares 2 3 3 3 5" xfId="4166" xr:uid="{8DBACF27-593A-4EF8-AA17-19BBCF69EBD8}"/>
    <cellStyle name="Millares 2 3 3 4" xfId="224" xr:uid="{00000000-0005-0000-0000-000096000000}"/>
    <cellStyle name="Millares 2 3 3 4 2" xfId="897" xr:uid="{BC91282C-16A4-4D34-872E-7D9090BCD02C}"/>
    <cellStyle name="Millares 2 3 3 4 2 2" xfId="2243" xr:uid="{B7535C6C-3011-4C46-926C-F86D47180045}"/>
    <cellStyle name="Millares 2 3 3 4 2 3" xfId="3589" xr:uid="{55F42477-B6FE-4744-B8B4-3AEF0C237133}"/>
    <cellStyle name="Millares 2 3 3 4 2 4" xfId="4935" xr:uid="{EDC29463-6E5A-4BC4-8F9A-DEE7219F9169}"/>
    <cellStyle name="Millares 2 3 3 4 3" xfId="1570" xr:uid="{D6B069A6-8E0F-4278-B700-BE461BB1343B}"/>
    <cellStyle name="Millares 2 3 3 4 4" xfId="2916" xr:uid="{3B4C4313-2F1F-4648-97AF-80B2B9867996}"/>
    <cellStyle name="Millares 2 3 3 4 5" xfId="4262" xr:uid="{DF6FBF8E-FA37-4C78-82AE-4C8AC878B43C}"/>
    <cellStyle name="Millares 2 3 3 5" xfId="320" xr:uid="{00000000-0005-0000-0000-000097000000}"/>
    <cellStyle name="Millares 2 3 3 5 2" xfId="993" xr:uid="{74240176-948F-4903-A419-8CD3D979CAE2}"/>
    <cellStyle name="Millares 2 3 3 5 2 2" xfId="2339" xr:uid="{ED20214F-7DB3-444B-807F-489DDAF18C73}"/>
    <cellStyle name="Millares 2 3 3 5 2 3" xfId="3685" xr:uid="{AD25F9BA-65AD-480B-A915-083D8E9C8809}"/>
    <cellStyle name="Millares 2 3 3 5 2 4" xfId="5031" xr:uid="{9051DF74-3742-42D8-BF88-952546E78DA5}"/>
    <cellStyle name="Millares 2 3 3 5 3" xfId="1666" xr:uid="{C07F16A0-573D-4C1E-965C-ABA703EF72BA}"/>
    <cellStyle name="Millares 2 3 3 5 4" xfId="3012" xr:uid="{811DE356-E243-43DB-BD55-218DD1C8973E}"/>
    <cellStyle name="Millares 2 3 3 5 5" xfId="4358" xr:uid="{1A923F2A-C6D9-4B76-9CE0-D9C0C5D9484D}"/>
    <cellStyle name="Millares 2 3 3 6" xfId="416" xr:uid="{00000000-0005-0000-0000-000098000000}"/>
    <cellStyle name="Millares 2 3 3 6 2" xfId="1089" xr:uid="{EE783DBE-181E-4B0F-A78E-251FB353F2CB}"/>
    <cellStyle name="Millares 2 3 3 6 2 2" xfId="2435" xr:uid="{9D580A9E-B626-458C-B273-E5609960BE0A}"/>
    <cellStyle name="Millares 2 3 3 6 2 3" xfId="3781" xr:uid="{5B753192-431D-4A7F-A663-4E875B507223}"/>
    <cellStyle name="Millares 2 3 3 6 2 4" xfId="5127" xr:uid="{47927A3A-246B-4E0F-B98A-DB3849B02A60}"/>
    <cellStyle name="Millares 2 3 3 6 3" xfId="1762" xr:uid="{CA7B00A9-D340-4682-8AD9-DE2F335DD236}"/>
    <cellStyle name="Millares 2 3 3 6 4" xfId="3108" xr:uid="{FE4CFDEB-2EC6-4EA6-A15D-FDAE73C8A0C2}"/>
    <cellStyle name="Millares 2 3 3 6 5" xfId="4454" xr:uid="{CE273FD0-1283-4489-9A80-6D3D25A80451}"/>
    <cellStyle name="Millares 2 3 3 7" xfId="512" xr:uid="{00000000-0005-0000-0000-000099000000}"/>
    <cellStyle name="Millares 2 3 3 7 2" xfId="1185" xr:uid="{C799D705-4BBD-4EC5-BA10-8E1AD49A9B6E}"/>
    <cellStyle name="Millares 2 3 3 7 2 2" xfId="2531" xr:uid="{69DAA872-7E6D-4F8E-8E2F-F1D22AC443F5}"/>
    <cellStyle name="Millares 2 3 3 7 2 3" xfId="3877" xr:uid="{1699C70C-AEE6-49A4-9ED9-3DBFF0A5F2C2}"/>
    <cellStyle name="Millares 2 3 3 7 2 4" xfId="5223" xr:uid="{F0374819-A006-416E-B201-AC1D4AC9CA10}"/>
    <cellStyle name="Millares 2 3 3 7 3" xfId="1858" xr:uid="{9438ED39-D2C3-48E3-9486-D32F8AFA6DB4}"/>
    <cellStyle name="Millares 2 3 3 7 4" xfId="3204" xr:uid="{19C9F2B6-1BAF-46A2-9BE3-408A0C093960}"/>
    <cellStyle name="Millares 2 3 3 7 5" xfId="4550" xr:uid="{8A191237-2ABA-4C61-8723-0AE780D281EF}"/>
    <cellStyle name="Millares 2 3 3 8" xfId="608" xr:uid="{00000000-0005-0000-0000-00009A000000}"/>
    <cellStyle name="Millares 2 3 3 8 2" xfId="1281" xr:uid="{E6AAAA58-1C21-41EC-AFCF-2FE309D848E1}"/>
    <cellStyle name="Millares 2 3 3 8 2 2" xfId="2627" xr:uid="{DA401B5F-44C0-46C7-902B-09B201620B4A}"/>
    <cellStyle name="Millares 2 3 3 8 2 3" xfId="3973" xr:uid="{CAF64D35-82C6-4406-9DEE-AFBEC55DF6E2}"/>
    <cellStyle name="Millares 2 3 3 8 2 4" xfId="5319" xr:uid="{C3735738-B783-47E0-9113-86CB819C667A}"/>
    <cellStyle name="Millares 2 3 3 8 3" xfId="1954" xr:uid="{6B893B2D-086D-4837-A77C-C54EBA9CE0CC}"/>
    <cellStyle name="Millares 2 3 3 8 4" xfId="3300" xr:uid="{9B3307AB-BC5F-45A8-B307-CA5047CDB944}"/>
    <cellStyle name="Millares 2 3 3 8 5" xfId="4646" xr:uid="{8B4D154E-6098-47A5-8030-530593DA832D}"/>
    <cellStyle name="Millares 2 3 3 9" xfId="705" xr:uid="{D3442752-8C28-48DF-8E3E-74BB471BAB96}"/>
    <cellStyle name="Millares 2 3 3 9 2" xfId="2051" xr:uid="{364EF291-2B89-4642-B551-FE74733A784E}"/>
    <cellStyle name="Millares 2 3 3 9 3" xfId="3397" xr:uid="{84A2C5EC-FC03-4ADA-AB0C-4D6567E9E76C}"/>
    <cellStyle name="Millares 2 3 3 9 4" xfId="4743" xr:uid="{D431D668-70F5-45DD-808D-704B187DBBEA}"/>
    <cellStyle name="Millares 2 3 4" xfId="44" xr:uid="{00000000-0005-0000-0000-00009B000000}"/>
    <cellStyle name="Millares 2 3 4 10" xfId="1390" xr:uid="{09BADCDE-4CF3-418D-A4FC-CAF0F03ABE1C}"/>
    <cellStyle name="Millares 2 3 4 11" xfId="2736" xr:uid="{0F8A1360-410E-4924-A578-E4BE693E4C1E}"/>
    <cellStyle name="Millares 2 3 4 12" xfId="4082" xr:uid="{B73CF4D9-2253-4449-862C-DDC66E86286C}"/>
    <cellStyle name="Millares 2 3 4 2" xfId="92" xr:uid="{00000000-0005-0000-0000-00009C000000}"/>
    <cellStyle name="Millares 2 3 4 2 10" xfId="2784" xr:uid="{BC52F9AC-24F8-4A8F-AF4D-AA1F12A3BA2E}"/>
    <cellStyle name="Millares 2 3 4 2 11" xfId="4130" xr:uid="{DCA79229-3216-4BED-98C9-07D8118AC95C}"/>
    <cellStyle name="Millares 2 3 4 2 2" xfId="188" xr:uid="{00000000-0005-0000-0000-00009D000000}"/>
    <cellStyle name="Millares 2 3 4 2 2 2" xfId="861" xr:uid="{2806278E-3BEB-43D9-91E7-AA73CDA14802}"/>
    <cellStyle name="Millares 2 3 4 2 2 2 2" xfId="2207" xr:uid="{AD347773-CF68-4A26-99AF-4FC1BBBCD6C9}"/>
    <cellStyle name="Millares 2 3 4 2 2 2 3" xfId="3553" xr:uid="{D62EA9DF-CB99-43AF-BF5C-31E2DF0F26B2}"/>
    <cellStyle name="Millares 2 3 4 2 2 2 4" xfId="4899" xr:uid="{4340D6FB-4F98-48AC-9D47-5A4DEB1648B9}"/>
    <cellStyle name="Millares 2 3 4 2 2 3" xfId="1534" xr:uid="{48E6C0E4-4903-4039-B537-937BA715D9F4}"/>
    <cellStyle name="Millares 2 3 4 2 2 4" xfId="2880" xr:uid="{C3266559-66C9-4021-A766-3EFF74B1BA5E}"/>
    <cellStyle name="Millares 2 3 4 2 2 5" xfId="4226" xr:uid="{9D935D1B-A581-4F18-AC2C-023BAB209FB8}"/>
    <cellStyle name="Millares 2 3 4 2 3" xfId="284" xr:uid="{00000000-0005-0000-0000-00009E000000}"/>
    <cellStyle name="Millares 2 3 4 2 3 2" xfId="957" xr:uid="{D3572FF9-B2E7-401C-BDDD-85A9AAECEECA}"/>
    <cellStyle name="Millares 2 3 4 2 3 2 2" xfId="2303" xr:uid="{956CFA39-B606-4260-89DB-74B6BD6C92B0}"/>
    <cellStyle name="Millares 2 3 4 2 3 2 3" xfId="3649" xr:uid="{F93597A5-5564-4D28-B1A3-845013642544}"/>
    <cellStyle name="Millares 2 3 4 2 3 2 4" xfId="4995" xr:uid="{5DF18C76-E6E8-462B-B460-B451491D4234}"/>
    <cellStyle name="Millares 2 3 4 2 3 3" xfId="1630" xr:uid="{DC16FED8-D699-4F57-8FD5-1CCE84AAF5F8}"/>
    <cellStyle name="Millares 2 3 4 2 3 4" xfId="2976" xr:uid="{6E2A193A-0DB7-4EB8-9B41-F83F492977AD}"/>
    <cellStyle name="Millares 2 3 4 2 3 5" xfId="4322" xr:uid="{28D239DD-7394-4960-ABFB-F84C3137C70C}"/>
    <cellStyle name="Millares 2 3 4 2 4" xfId="380" xr:uid="{00000000-0005-0000-0000-00009F000000}"/>
    <cellStyle name="Millares 2 3 4 2 4 2" xfId="1053" xr:uid="{FCBACEA7-1D60-4541-8980-27AF0A2B7FEA}"/>
    <cellStyle name="Millares 2 3 4 2 4 2 2" xfId="2399" xr:uid="{02706041-4D07-4F22-9291-4A09A2399B50}"/>
    <cellStyle name="Millares 2 3 4 2 4 2 3" xfId="3745" xr:uid="{15C58143-CC72-471B-8477-C19EC0E143CA}"/>
    <cellStyle name="Millares 2 3 4 2 4 2 4" xfId="5091" xr:uid="{163AC9B4-A355-4800-9298-624DA86E8AA3}"/>
    <cellStyle name="Millares 2 3 4 2 4 3" xfId="1726" xr:uid="{2300DBDC-1587-424B-B3A0-697FEE6A42E7}"/>
    <cellStyle name="Millares 2 3 4 2 4 4" xfId="3072" xr:uid="{4CFBBCA3-B8E1-4695-8DC7-66ABF7782E48}"/>
    <cellStyle name="Millares 2 3 4 2 4 5" xfId="4418" xr:uid="{2D00364C-DE6C-406D-9FF1-3B38E3198A72}"/>
    <cellStyle name="Millares 2 3 4 2 5" xfId="476" xr:uid="{00000000-0005-0000-0000-0000A0000000}"/>
    <cellStyle name="Millares 2 3 4 2 5 2" xfId="1149" xr:uid="{3F611431-D911-4FC6-B7DA-23309B942C98}"/>
    <cellStyle name="Millares 2 3 4 2 5 2 2" xfId="2495" xr:uid="{2D2AFE02-1F2B-4504-89F3-390295817C9D}"/>
    <cellStyle name="Millares 2 3 4 2 5 2 3" xfId="3841" xr:uid="{A8F6F0C9-85EE-486C-BE09-AAE0157326D9}"/>
    <cellStyle name="Millares 2 3 4 2 5 2 4" xfId="5187" xr:uid="{DF7A5C70-8D79-4848-85B3-B7D016E97EB8}"/>
    <cellStyle name="Millares 2 3 4 2 5 3" xfId="1822" xr:uid="{89304F08-6D4E-46CD-8A07-378F9BA20501}"/>
    <cellStyle name="Millares 2 3 4 2 5 4" xfId="3168" xr:uid="{88FBA2F9-2B0D-4DB5-BD71-C51BC16D0375}"/>
    <cellStyle name="Millares 2 3 4 2 5 5" xfId="4514" xr:uid="{016CE4CB-D9CE-44F0-9536-73060C02E64A}"/>
    <cellStyle name="Millares 2 3 4 2 6" xfId="572" xr:uid="{00000000-0005-0000-0000-0000A1000000}"/>
    <cellStyle name="Millares 2 3 4 2 6 2" xfId="1245" xr:uid="{8FDBEADA-C3A5-4FA3-897C-893A55A0B72F}"/>
    <cellStyle name="Millares 2 3 4 2 6 2 2" xfId="2591" xr:uid="{ABEFF4C9-4F58-40CE-8312-32E6EB59B4E1}"/>
    <cellStyle name="Millares 2 3 4 2 6 2 3" xfId="3937" xr:uid="{FC2F86B5-6F33-4EF6-9BD1-D58D53677DC4}"/>
    <cellStyle name="Millares 2 3 4 2 6 2 4" xfId="5283" xr:uid="{888F2038-2A57-493A-B70D-7F776319C99D}"/>
    <cellStyle name="Millares 2 3 4 2 6 3" xfId="1918" xr:uid="{3957852B-5BB6-4056-B11E-B469062CE4D7}"/>
    <cellStyle name="Millares 2 3 4 2 6 4" xfId="3264" xr:uid="{F1567378-5D3A-45FE-B94F-4C8177C6BFEF}"/>
    <cellStyle name="Millares 2 3 4 2 6 5" xfId="4610" xr:uid="{E96A9748-D1FB-4B45-AD96-9B45072A2B11}"/>
    <cellStyle name="Millares 2 3 4 2 7" xfId="668" xr:uid="{00000000-0005-0000-0000-0000A2000000}"/>
    <cellStyle name="Millares 2 3 4 2 7 2" xfId="1341" xr:uid="{3EC4A91D-05DB-4E8D-997E-1D3A992DBB8D}"/>
    <cellStyle name="Millares 2 3 4 2 7 2 2" xfId="2687" xr:uid="{B2A1C4A0-2AC6-4EC7-A740-B415DCDFFBAF}"/>
    <cellStyle name="Millares 2 3 4 2 7 2 3" xfId="4033" xr:uid="{6D8A5491-E77D-4F60-B16C-429C4E6267D8}"/>
    <cellStyle name="Millares 2 3 4 2 7 2 4" xfId="5379" xr:uid="{5637BE86-13E4-47A0-8A20-DBDB316B1CC2}"/>
    <cellStyle name="Millares 2 3 4 2 7 3" xfId="2014" xr:uid="{2AD6B676-8ECF-46DC-98D1-9CDF07DADA78}"/>
    <cellStyle name="Millares 2 3 4 2 7 4" xfId="3360" xr:uid="{A572D007-96B3-48BD-BAEE-6AFE9CEE3AFC}"/>
    <cellStyle name="Millares 2 3 4 2 7 5" xfId="4706" xr:uid="{67BF2B00-A52D-4C00-9191-28ED08606187}"/>
    <cellStyle name="Millares 2 3 4 2 8" xfId="765" xr:uid="{724A44B0-C8F0-4401-8244-2B46109B4DCC}"/>
    <cellStyle name="Millares 2 3 4 2 8 2" xfId="2111" xr:uid="{113E48A1-CFAA-48FF-BDC5-EA49D97E496D}"/>
    <cellStyle name="Millares 2 3 4 2 8 3" xfId="3457" xr:uid="{7137FDE3-3A1B-47A4-9806-CF9838A7317A}"/>
    <cellStyle name="Millares 2 3 4 2 8 4" xfId="4803" xr:uid="{6C332051-C556-432B-8B64-C704EA65C728}"/>
    <cellStyle name="Millares 2 3 4 2 9" xfId="1438" xr:uid="{03F2897E-2012-436C-B836-E2D7D001A322}"/>
    <cellStyle name="Millares 2 3 4 3" xfId="140" xr:uid="{00000000-0005-0000-0000-0000A3000000}"/>
    <cellStyle name="Millares 2 3 4 3 2" xfId="813" xr:uid="{F9A6B7B0-1EC5-474F-B034-E60DF1868B75}"/>
    <cellStyle name="Millares 2 3 4 3 2 2" xfId="2159" xr:uid="{0A207B7C-CE89-4144-B544-78F32487FFB3}"/>
    <cellStyle name="Millares 2 3 4 3 2 3" xfId="3505" xr:uid="{B43E6800-1896-40DA-AC12-0AE422E26DED}"/>
    <cellStyle name="Millares 2 3 4 3 2 4" xfId="4851" xr:uid="{A8B4FDDE-CD1D-4E3E-8D79-6391C2D6E31C}"/>
    <cellStyle name="Millares 2 3 4 3 3" xfId="1486" xr:uid="{032B485D-01CD-409B-A8D6-E79E5E7F8DF7}"/>
    <cellStyle name="Millares 2 3 4 3 4" xfId="2832" xr:uid="{62941707-8A32-4D71-8A8C-463129DB7AC4}"/>
    <cellStyle name="Millares 2 3 4 3 5" xfId="4178" xr:uid="{124BCC0C-C111-4AF9-A620-C066B84E7464}"/>
    <cellStyle name="Millares 2 3 4 4" xfId="236" xr:uid="{00000000-0005-0000-0000-0000A4000000}"/>
    <cellStyle name="Millares 2 3 4 4 2" xfId="909" xr:uid="{55A59373-9A8D-4F95-93DE-0F719029B533}"/>
    <cellStyle name="Millares 2 3 4 4 2 2" xfId="2255" xr:uid="{1A16D162-F189-4775-B776-FD6835426D0C}"/>
    <cellStyle name="Millares 2 3 4 4 2 3" xfId="3601" xr:uid="{0B4334E5-4B21-494F-9CC1-1C6AAC67DDE8}"/>
    <cellStyle name="Millares 2 3 4 4 2 4" xfId="4947" xr:uid="{5A346D1E-2B4E-470A-96AE-AC65EDC3E489}"/>
    <cellStyle name="Millares 2 3 4 4 3" xfId="1582" xr:uid="{237D65F8-C6F7-4E4C-926F-9952950244AD}"/>
    <cellStyle name="Millares 2 3 4 4 4" xfId="2928" xr:uid="{7F2301DE-FA12-43FE-A69E-515F5BBBB614}"/>
    <cellStyle name="Millares 2 3 4 4 5" xfId="4274" xr:uid="{5B5D3251-B2DF-4EF0-89DE-80EAF4DA3115}"/>
    <cellStyle name="Millares 2 3 4 5" xfId="332" xr:uid="{00000000-0005-0000-0000-0000A5000000}"/>
    <cellStyle name="Millares 2 3 4 5 2" xfId="1005" xr:uid="{C053C81A-49F4-48F6-95B5-8D9FCB6E6FC3}"/>
    <cellStyle name="Millares 2 3 4 5 2 2" xfId="2351" xr:uid="{5410B8F8-36B0-432C-B32F-BCBD541899AE}"/>
    <cellStyle name="Millares 2 3 4 5 2 3" xfId="3697" xr:uid="{AD8CF158-E3A9-4811-966C-11D7073C90B9}"/>
    <cellStyle name="Millares 2 3 4 5 2 4" xfId="5043" xr:uid="{F09C4764-6A8E-4EE0-B63A-16BC030DF0D5}"/>
    <cellStyle name="Millares 2 3 4 5 3" xfId="1678" xr:uid="{E9D506FB-59EC-458E-B5F6-C69503478A37}"/>
    <cellStyle name="Millares 2 3 4 5 4" xfId="3024" xr:uid="{1ECCE7B6-ED15-44FC-BAA5-E2CF481A2029}"/>
    <cellStyle name="Millares 2 3 4 5 5" xfId="4370" xr:uid="{D464D353-DF3A-4E81-8707-7B73722B37C6}"/>
    <cellStyle name="Millares 2 3 4 6" xfId="428" xr:uid="{00000000-0005-0000-0000-0000A6000000}"/>
    <cellStyle name="Millares 2 3 4 6 2" xfId="1101" xr:uid="{1AB89C0E-19FE-4B1D-B134-BD3D5767C6CB}"/>
    <cellStyle name="Millares 2 3 4 6 2 2" xfId="2447" xr:uid="{BE28A474-215C-430E-9563-F34A760138EA}"/>
    <cellStyle name="Millares 2 3 4 6 2 3" xfId="3793" xr:uid="{ED6B4AD8-A46B-42F7-B9D8-ACD16AE644C6}"/>
    <cellStyle name="Millares 2 3 4 6 2 4" xfId="5139" xr:uid="{DB8B07E3-1455-4E08-A1C0-12EA91407892}"/>
    <cellStyle name="Millares 2 3 4 6 3" xfId="1774" xr:uid="{CE044C35-6F29-4E52-83FA-4E30304ACCD5}"/>
    <cellStyle name="Millares 2 3 4 6 4" xfId="3120" xr:uid="{D7BD363D-E76E-437E-9C2D-E405A5E25B46}"/>
    <cellStyle name="Millares 2 3 4 6 5" xfId="4466" xr:uid="{729AF26C-E166-4D42-89BD-C09DB8E8E51F}"/>
    <cellStyle name="Millares 2 3 4 7" xfId="524" xr:uid="{00000000-0005-0000-0000-0000A7000000}"/>
    <cellStyle name="Millares 2 3 4 7 2" xfId="1197" xr:uid="{1C98EEDA-810D-44BE-B789-EF091CA0B7D5}"/>
    <cellStyle name="Millares 2 3 4 7 2 2" xfId="2543" xr:uid="{79AFA3FC-A4B9-4FA7-BFE4-F4FEC3360A3B}"/>
    <cellStyle name="Millares 2 3 4 7 2 3" xfId="3889" xr:uid="{74FB23C7-DC2B-4CE7-AF5E-3F0BABF81C25}"/>
    <cellStyle name="Millares 2 3 4 7 2 4" xfId="5235" xr:uid="{862D1AD7-A235-412C-B12A-7C6AC7C28CD9}"/>
    <cellStyle name="Millares 2 3 4 7 3" xfId="1870" xr:uid="{D0564CF1-4C19-4E01-A4EC-7F30B8D5EFD0}"/>
    <cellStyle name="Millares 2 3 4 7 4" xfId="3216" xr:uid="{87079C6D-3329-4726-9AD9-94C3FE452316}"/>
    <cellStyle name="Millares 2 3 4 7 5" xfId="4562" xr:uid="{DDA4DE26-2F15-4A5A-955A-E906ADF2529C}"/>
    <cellStyle name="Millares 2 3 4 8" xfId="620" xr:uid="{00000000-0005-0000-0000-0000A8000000}"/>
    <cellStyle name="Millares 2 3 4 8 2" xfId="1293" xr:uid="{D25BB581-B4DB-4965-979B-1AE5A92BE8CB}"/>
    <cellStyle name="Millares 2 3 4 8 2 2" xfId="2639" xr:uid="{BE6BF2C7-C052-4F82-8A33-E8874AE0FBDA}"/>
    <cellStyle name="Millares 2 3 4 8 2 3" xfId="3985" xr:uid="{53B21E70-B291-4E0A-AA57-4B942DC1BBD9}"/>
    <cellStyle name="Millares 2 3 4 8 2 4" xfId="5331" xr:uid="{6BA8D4D3-255F-4C8E-B9AC-246705AB6636}"/>
    <cellStyle name="Millares 2 3 4 8 3" xfId="1966" xr:uid="{1B1FA95F-FF57-46F1-B159-1AB98B1C5C8B}"/>
    <cellStyle name="Millares 2 3 4 8 4" xfId="3312" xr:uid="{4428FB0F-2A0E-4951-A987-9A3FE242C9A4}"/>
    <cellStyle name="Millares 2 3 4 8 5" xfId="4658" xr:uid="{0DB4A55F-96DB-447C-BABC-63E0AD919639}"/>
    <cellStyle name="Millares 2 3 4 9" xfId="717" xr:uid="{739D5DC4-EC90-46C5-A01C-EC2493669C7A}"/>
    <cellStyle name="Millares 2 3 4 9 2" xfId="2063" xr:uid="{A685C844-4E11-4E54-A675-F0FF65D02AF9}"/>
    <cellStyle name="Millares 2 3 4 9 3" xfId="3409" xr:uid="{28D89F36-C7B4-40B2-BEC5-3A021B8476C7}"/>
    <cellStyle name="Millares 2 3 4 9 4" xfId="4755" xr:uid="{E18EE819-04B8-44B7-99C8-4104E49F7909}"/>
    <cellStyle name="Millares 2 3 5" xfId="56" xr:uid="{00000000-0005-0000-0000-0000A9000000}"/>
    <cellStyle name="Millares 2 3 5 10" xfId="2748" xr:uid="{3341CB1C-4D97-4684-AD5C-0AE2D7385327}"/>
    <cellStyle name="Millares 2 3 5 11" xfId="4094" xr:uid="{23117A61-AC8C-44B2-B29E-313768E3473D}"/>
    <cellStyle name="Millares 2 3 5 2" xfId="152" xr:uid="{00000000-0005-0000-0000-0000AA000000}"/>
    <cellStyle name="Millares 2 3 5 2 2" xfId="825" xr:uid="{57712AD3-3947-4A8C-8EB6-BB79F711F64B}"/>
    <cellStyle name="Millares 2 3 5 2 2 2" xfId="2171" xr:uid="{8C925647-EDE8-4B1B-B8BD-C57B4FA626D5}"/>
    <cellStyle name="Millares 2 3 5 2 2 3" xfId="3517" xr:uid="{D3DF24B2-CCD3-42D8-B99D-47CDD45696AD}"/>
    <cellStyle name="Millares 2 3 5 2 2 4" xfId="4863" xr:uid="{5A7BCDB7-56A4-416F-8D6D-31C96D1989BF}"/>
    <cellStyle name="Millares 2 3 5 2 3" xfId="1498" xr:uid="{168ADBEF-57EA-43A4-B49C-77AFFE7F97B6}"/>
    <cellStyle name="Millares 2 3 5 2 4" xfId="2844" xr:uid="{ABF1098B-99A9-4096-83A1-5A18646DDC4B}"/>
    <cellStyle name="Millares 2 3 5 2 5" xfId="4190" xr:uid="{9542695F-9755-46AD-9D44-08A05A0FC2E5}"/>
    <cellStyle name="Millares 2 3 5 3" xfId="248" xr:uid="{00000000-0005-0000-0000-0000AB000000}"/>
    <cellStyle name="Millares 2 3 5 3 2" xfId="921" xr:uid="{D14491C9-C40F-4377-B5C8-4DB42D297FBE}"/>
    <cellStyle name="Millares 2 3 5 3 2 2" xfId="2267" xr:uid="{8C0CA0AD-8955-4D49-BD47-B5864C5F5A9F}"/>
    <cellStyle name="Millares 2 3 5 3 2 3" xfId="3613" xr:uid="{4DFEB946-D977-4AF2-A170-4ADDE29374B2}"/>
    <cellStyle name="Millares 2 3 5 3 2 4" xfId="4959" xr:uid="{31659250-D1BD-41D3-BD49-B18386AA7991}"/>
    <cellStyle name="Millares 2 3 5 3 3" xfId="1594" xr:uid="{3EB2D017-E099-4420-A0D7-CBB50EB306C0}"/>
    <cellStyle name="Millares 2 3 5 3 4" xfId="2940" xr:uid="{010F4424-D346-4BB6-B728-665F3D30C83D}"/>
    <cellStyle name="Millares 2 3 5 3 5" xfId="4286" xr:uid="{8E4E0AC5-407D-4E95-AFE1-9959F047EDEC}"/>
    <cellStyle name="Millares 2 3 5 4" xfId="344" xr:uid="{00000000-0005-0000-0000-0000AC000000}"/>
    <cellStyle name="Millares 2 3 5 4 2" xfId="1017" xr:uid="{A7642928-B4B5-4A87-8D83-A7D953E214AF}"/>
    <cellStyle name="Millares 2 3 5 4 2 2" xfId="2363" xr:uid="{1BB87F3D-C604-447F-819A-98889131DD16}"/>
    <cellStyle name="Millares 2 3 5 4 2 3" xfId="3709" xr:uid="{A94ADADD-3C44-4706-9E04-6AA13308A494}"/>
    <cellStyle name="Millares 2 3 5 4 2 4" xfId="5055" xr:uid="{66425552-6374-4DB7-BA69-45C226D1CD01}"/>
    <cellStyle name="Millares 2 3 5 4 3" xfId="1690" xr:uid="{7FAE9781-F994-4453-8C40-A9915DC2D434}"/>
    <cellStyle name="Millares 2 3 5 4 4" xfId="3036" xr:uid="{9D59EF5D-D0E0-460F-8D1B-F7900178DD6C}"/>
    <cellStyle name="Millares 2 3 5 4 5" xfId="4382" xr:uid="{0F3C2124-2740-4F14-960E-9F1A68B8E534}"/>
    <cellStyle name="Millares 2 3 5 5" xfId="440" xr:uid="{00000000-0005-0000-0000-0000AD000000}"/>
    <cellStyle name="Millares 2 3 5 5 2" xfId="1113" xr:uid="{1A77EC9A-5CBB-4CFD-BC83-EC82E90D1A9B}"/>
    <cellStyle name="Millares 2 3 5 5 2 2" xfId="2459" xr:uid="{A71DF1C9-1C4B-479B-AF24-6B37A0CBBCC7}"/>
    <cellStyle name="Millares 2 3 5 5 2 3" xfId="3805" xr:uid="{1811C1A4-47D4-43C4-810B-995E2FFBFC18}"/>
    <cellStyle name="Millares 2 3 5 5 2 4" xfId="5151" xr:uid="{80E3D7EE-27B9-45DD-A8D0-339B1363D5A5}"/>
    <cellStyle name="Millares 2 3 5 5 3" xfId="1786" xr:uid="{F2770E55-06FB-43AF-B75B-23BF1BCDD879}"/>
    <cellStyle name="Millares 2 3 5 5 4" xfId="3132" xr:uid="{2E133F4D-8F6D-42DB-97CB-2966DA21CA2E}"/>
    <cellStyle name="Millares 2 3 5 5 5" xfId="4478" xr:uid="{E5F39108-E087-4467-8AD3-8A8EBA232454}"/>
    <cellStyle name="Millares 2 3 5 6" xfId="536" xr:uid="{00000000-0005-0000-0000-0000AE000000}"/>
    <cellStyle name="Millares 2 3 5 6 2" xfId="1209" xr:uid="{1E734DFC-FBC3-4CD3-B32A-05BF80048F44}"/>
    <cellStyle name="Millares 2 3 5 6 2 2" xfId="2555" xr:uid="{988D4350-3635-4008-9BDC-3EE526C67051}"/>
    <cellStyle name="Millares 2 3 5 6 2 3" xfId="3901" xr:uid="{160521D5-B9DE-4109-98E4-A8D7CE10E904}"/>
    <cellStyle name="Millares 2 3 5 6 2 4" xfId="5247" xr:uid="{A30BA34A-593D-4832-B1E9-32E031941F92}"/>
    <cellStyle name="Millares 2 3 5 6 3" xfId="1882" xr:uid="{F0E47119-8C77-49D3-8491-F904700625F5}"/>
    <cellStyle name="Millares 2 3 5 6 4" xfId="3228" xr:uid="{BC268B1E-6131-4F48-8062-58A31BE513EC}"/>
    <cellStyle name="Millares 2 3 5 6 5" xfId="4574" xr:uid="{6D675EF4-3873-4327-B0A7-E39103C74B56}"/>
    <cellStyle name="Millares 2 3 5 7" xfId="632" xr:uid="{00000000-0005-0000-0000-0000AF000000}"/>
    <cellStyle name="Millares 2 3 5 7 2" xfId="1305" xr:uid="{D50A4873-674A-4035-986E-A24864CEC82C}"/>
    <cellStyle name="Millares 2 3 5 7 2 2" xfId="2651" xr:uid="{B8B4429E-DF6C-4507-AE75-6E65882F325A}"/>
    <cellStyle name="Millares 2 3 5 7 2 3" xfId="3997" xr:uid="{71369147-30F1-4E9F-AF6B-BC4FAEED55EE}"/>
    <cellStyle name="Millares 2 3 5 7 2 4" xfId="5343" xr:uid="{8C493386-CB97-442E-9843-02131E81F7E6}"/>
    <cellStyle name="Millares 2 3 5 7 3" xfId="1978" xr:uid="{D798C51E-FB55-47CB-8293-413C5CEC2056}"/>
    <cellStyle name="Millares 2 3 5 7 4" xfId="3324" xr:uid="{912C9AD9-D5BA-40D8-87F2-1D1C34BF48B3}"/>
    <cellStyle name="Millares 2 3 5 7 5" xfId="4670" xr:uid="{D9736735-1354-4122-90B2-559A2786CF58}"/>
    <cellStyle name="Millares 2 3 5 8" xfId="729" xr:uid="{26D176F1-C18E-43A5-9D13-F21CD3C5DFD6}"/>
    <cellStyle name="Millares 2 3 5 8 2" xfId="2075" xr:uid="{0A67CA63-BBE2-49A3-A5A2-1F45A4CAF451}"/>
    <cellStyle name="Millares 2 3 5 8 3" xfId="3421" xr:uid="{9BCAE612-6B94-4AA0-954E-793A8891E9D6}"/>
    <cellStyle name="Millares 2 3 5 8 4" xfId="4767" xr:uid="{76A36BA8-2888-4F19-9F8E-436EA9F2B7C2}"/>
    <cellStyle name="Millares 2 3 5 9" xfId="1402" xr:uid="{16C20950-80D6-4A75-8025-BF0C94A43344}"/>
    <cellStyle name="Millares 2 3 6" xfId="104" xr:uid="{00000000-0005-0000-0000-0000B0000000}"/>
    <cellStyle name="Millares 2 3 6 2" xfId="777" xr:uid="{21F9FC10-2EC8-4E41-BDF6-24D1B2221421}"/>
    <cellStyle name="Millares 2 3 6 2 2" xfId="2123" xr:uid="{7B9B8D7A-E710-456A-9CAE-7922DF015737}"/>
    <cellStyle name="Millares 2 3 6 2 3" xfId="3469" xr:uid="{29B7A887-F7D5-4722-BB19-587E319F2DBD}"/>
    <cellStyle name="Millares 2 3 6 2 4" xfId="4815" xr:uid="{C6F6D62C-5503-4877-9511-6EE3E18A1072}"/>
    <cellStyle name="Millares 2 3 6 3" xfId="1450" xr:uid="{16EBE539-083E-4085-BDCB-E726490CB2D0}"/>
    <cellStyle name="Millares 2 3 6 4" xfId="2796" xr:uid="{C2663584-118F-4222-B7D8-63AFF309DDB4}"/>
    <cellStyle name="Millares 2 3 6 5" xfId="4142" xr:uid="{4998A653-7C88-4E6E-95DF-5D79D1DD7044}"/>
    <cellStyle name="Millares 2 3 7" xfId="200" xr:uid="{00000000-0005-0000-0000-0000B1000000}"/>
    <cellStyle name="Millares 2 3 7 2" xfId="873" xr:uid="{38507240-BE16-40DC-81DE-F77C53A848EE}"/>
    <cellStyle name="Millares 2 3 7 2 2" xfId="2219" xr:uid="{E0007452-8ECE-4547-AFD7-A0BA184FDF76}"/>
    <cellStyle name="Millares 2 3 7 2 3" xfId="3565" xr:uid="{9EA702E0-ED70-4755-A1D0-ACEA7B61FE49}"/>
    <cellStyle name="Millares 2 3 7 2 4" xfId="4911" xr:uid="{9875EE15-A488-4E2A-B1E8-4F671882EC4E}"/>
    <cellStyle name="Millares 2 3 7 3" xfId="1546" xr:uid="{3AF9B647-2194-437E-9761-5E1610A2693D}"/>
    <cellStyle name="Millares 2 3 7 4" xfId="2892" xr:uid="{7F081224-2DE6-43F7-B8CF-595A77D448AA}"/>
    <cellStyle name="Millares 2 3 7 5" xfId="4238" xr:uid="{C17F88FB-9CA6-4FA1-95C2-011F475C6FFB}"/>
    <cellStyle name="Millares 2 3 8" xfId="296" xr:uid="{00000000-0005-0000-0000-0000B2000000}"/>
    <cellStyle name="Millares 2 3 8 2" xfId="969" xr:uid="{BC82B90C-BDB3-4A93-991C-6602CFC99BD9}"/>
    <cellStyle name="Millares 2 3 8 2 2" xfId="2315" xr:uid="{4B381CB6-3665-4CBC-851E-8C30984BE945}"/>
    <cellStyle name="Millares 2 3 8 2 3" xfId="3661" xr:uid="{3E615963-64D2-4B33-A85F-AAD3D2174FAD}"/>
    <cellStyle name="Millares 2 3 8 2 4" xfId="5007" xr:uid="{99F958E8-5040-4018-895E-09EBF3557FF0}"/>
    <cellStyle name="Millares 2 3 8 3" xfId="1642" xr:uid="{E0362150-F049-4755-AD4B-B4D8514622DC}"/>
    <cellStyle name="Millares 2 3 8 4" xfId="2988" xr:uid="{7C8AF3EF-C77E-4386-988E-833351F6459B}"/>
    <cellStyle name="Millares 2 3 8 5" xfId="4334" xr:uid="{2CE89620-20F2-4BF0-B596-AFC5B8226ADD}"/>
    <cellStyle name="Millares 2 3 9" xfId="392" xr:uid="{00000000-0005-0000-0000-0000B3000000}"/>
    <cellStyle name="Millares 2 3 9 2" xfId="1065" xr:uid="{855A5239-22A7-4238-BF73-639ED066A5AE}"/>
    <cellStyle name="Millares 2 3 9 2 2" xfId="2411" xr:uid="{C6AC259A-20C7-411C-91DA-2726B2F9C0B4}"/>
    <cellStyle name="Millares 2 3 9 2 3" xfId="3757" xr:uid="{99B3F9AA-582B-42AF-8DDB-CCD208B780E8}"/>
    <cellStyle name="Millares 2 3 9 2 4" xfId="5103" xr:uid="{634053AF-1D26-4B0C-B247-61BD69A92063}"/>
    <cellStyle name="Millares 2 3 9 3" xfId="1738" xr:uid="{55D4F087-F679-4406-9655-1FAE74920969}"/>
    <cellStyle name="Millares 2 3 9 4" xfId="3084" xr:uid="{6370A8AA-B633-4E21-B4C2-516F71712D06}"/>
    <cellStyle name="Millares 2 3 9 5" xfId="4430" xr:uid="{BD1CFFA2-A348-4732-BBE6-6D60607E88B6}"/>
    <cellStyle name="Millares 2 4" xfId="14" xr:uid="{00000000-0005-0000-0000-0000B4000000}"/>
    <cellStyle name="Millares 2 4 10" xfId="1360" xr:uid="{576E1F9A-9221-4CA1-B948-8BC9BCEB53B1}"/>
    <cellStyle name="Millares 2 4 11" xfId="2706" xr:uid="{842B3A9F-2238-47B0-AA0B-288A27FAD62D}"/>
    <cellStyle name="Millares 2 4 12" xfId="4052" xr:uid="{3A2E409E-8764-4C02-9162-18DC64B618EF}"/>
    <cellStyle name="Millares 2 4 2" xfId="62" xr:uid="{00000000-0005-0000-0000-0000B5000000}"/>
    <cellStyle name="Millares 2 4 2 10" xfId="2754" xr:uid="{178E8C3D-7F99-442C-837E-6F5EA9B20AB0}"/>
    <cellStyle name="Millares 2 4 2 11" xfId="4100" xr:uid="{20EC896D-6ECF-4E9D-B1CC-BAB46C950865}"/>
    <cellStyle name="Millares 2 4 2 2" xfId="158" xr:uid="{00000000-0005-0000-0000-0000B6000000}"/>
    <cellStyle name="Millares 2 4 2 2 2" xfId="831" xr:uid="{41D07EDF-40A3-4CDD-9C91-4D82204348F9}"/>
    <cellStyle name="Millares 2 4 2 2 2 2" xfId="2177" xr:uid="{2FC051BD-890F-4309-8655-3254CBACA2F1}"/>
    <cellStyle name="Millares 2 4 2 2 2 3" xfId="3523" xr:uid="{AA161B89-2157-4DB6-B75B-B068819F2382}"/>
    <cellStyle name="Millares 2 4 2 2 2 4" xfId="4869" xr:uid="{88D14080-D352-4850-9E9F-0ABC89D6910D}"/>
    <cellStyle name="Millares 2 4 2 2 3" xfId="1504" xr:uid="{9312136B-9886-45AF-92C7-689F15F45DD0}"/>
    <cellStyle name="Millares 2 4 2 2 4" xfId="2850" xr:uid="{797B6598-8176-4038-A7F6-8C1BEB731C5B}"/>
    <cellStyle name="Millares 2 4 2 2 5" xfId="4196" xr:uid="{54FA1CBC-74FB-484B-B8B8-9B0893AECCB0}"/>
    <cellStyle name="Millares 2 4 2 3" xfId="254" xr:uid="{00000000-0005-0000-0000-0000B7000000}"/>
    <cellStyle name="Millares 2 4 2 3 2" xfId="927" xr:uid="{C6F04797-4278-4684-95E1-72AEE9BCCCBD}"/>
    <cellStyle name="Millares 2 4 2 3 2 2" xfId="2273" xr:uid="{822AA307-EA43-43B4-BA24-E49C29B36000}"/>
    <cellStyle name="Millares 2 4 2 3 2 3" xfId="3619" xr:uid="{EB46CD65-419E-495D-8E40-4019945E36DF}"/>
    <cellStyle name="Millares 2 4 2 3 2 4" xfId="4965" xr:uid="{3239D6ED-EDD6-4E58-BB28-959774B5E351}"/>
    <cellStyle name="Millares 2 4 2 3 3" xfId="1600" xr:uid="{70A494D7-DBE5-451D-AF68-45244A741AE8}"/>
    <cellStyle name="Millares 2 4 2 3 4" xfId="2946" xr:uid="{C3914958-389F-475E-AEB9-C59DC07A707D}"/>
    <cellStyle name="Millares 2 4 2 3 5" xfId="4292" xr:uid="{17BDC7F3-1498-4FFA-9878-1F3BBE3C60C4}"/>
    <cellStyle name="Millares 2 4 2 4" xfId="350" xr:uid="{00000000-0005-0000-0000-0000B8000000}"/>
    <cellStyle name="Millares 2 4 2 4 2" xfId="1023" xr:uid="{C0D686CB-34CE-4C5A-B9D0-C1635D8F1DAF}"/>
    <cellStyle name="Millares 2 4 2 4 2 2" xfId="2369" xr:uid="{42906941-01FD-4593-A8AB-3CECCDD4A1D0}"/>
    <cellStyle name="Millares 2 4 2 4 2 3" xfId="3715" xr:uid="{65C55B06-6CAD-4BC1-B100-54173560E604}"/>
    <cellStyle name="Millares 2 4 2 4 2 4" xfId="5061" xr:uid="{48B02113-D8D8-402D-A57F-1D89FBE363B9}"/>
    <cellStyle name="Millares 2 4 2 4 3" xfId="1696" xr:uid="{4435837D-BB7D-4D26-B77B-EE62B7DF38F5}"/>
    <cellStyle name="Millares 2 4 2 4 4" xfId="3042" xr:uid="{0E561D4C-0EAA-4A65-A59B-85E72BA85451}"/>
    <cellStyle name="Millares 2 4 2 4 5" xfId="4388" xr:uid="{478F3ACE-8D99-493B-870B-E2AAF3950DBE}"/>
    <cellStyle name="Millares 2 4 2 5" xfId="446" xr:uid="{00000000-0005-0000-0000-0000B9000000}"/>
    <cellStyle name="Millares 2 4 2 5 2" xfId="1119" xr:uid="{AC2D4976-D2FA-434B-B839-64C853600C91}"/>
    <cellStyle name="Millares 2 4 2 5 2 2" xfId="2465" xr:uid="{170D9259-EC63-48F1-9133-6E65135FE042}"/>
    <cellStyle name="Millares 2 4 2 5 2 3" xfId="3811" xr:uid="{C92EF21E-6EFE-496D-858D-3ED5024B5535}"/>
    <cellStyle name="Millares 2 4 2 5 2 4" xfId="5157" xr:uid="{253D0540-1B3A-4939-AF12-698B32345B47}"/>
    <cellStyle name="Millares 2 4 2 5 3" xfId="1792" xr:uid="{D8C61EC1-36D9-4D59-8205-C38914E50377}"/>
    <cellStyle name="Millares 2 4 2 5 4" xfId="3138" xr:uid="{ED7D3B7D-9221-432A-9C12-D86549332DED}"/>
    <cellStyle name="Millares 2 4 2 5 5" xfId="4484" xr:uid="{D2841EF3-BAFF-455E-A879-D1174F77F8C0}"/>
    <cellStyle name="Millares 2 4 2 6" xfId="542" xr:uid="{00000000-0005-0000-0000-0000BA000000}"/>
    <cellStyle name="Millares 2 4 2 6 2" xfId="1215" xr:uid="{3C2489FA-0A55-49FA-867C-B0E8B69B72E0}"/>
    <cellStyle name="Millares 2 4 2 6 2 2" xfId="2561" xr:uid="{9CECDA84-F555-4129-8C5B-60B47D5B874B}"/>
    <cellStyle name="Millares 2 4 2 6 2 3" xfId="3907" xr:uid="{FCFE53A4-52C5-4486-8D63-6343C7DBE170}"/>
    <cellStyle name="Millares 2 4 2 6 2 4" xfId="5253" xr:uid="{B5927ECA-ABB7-40A6-9032-0644573C1806}"/>
    <cellStyle name="Millares 2 4 2 6 3" xfId="1888" xr:uid="{2AFB0034-B3D6-4695-B5EB-47F16C470473}"/>
    <cellStyle name="Millares 2 4 2 6 4" xfId="3234" xr:uid="{E196ADDB-5565-4ED5-85E8-3E13CFC9AC13}"/>
    <cellStyle name="Millares 2 4 2 6 5" xfId="4580" xr:uid="{4A76A329-14D2-4ACB-B5B4-925AE685075D}"/>
    <cellStyle name="Millares 2 4 2 7" xfId="638" xr:uid="{00000000-0005-0000-0000-0000BB000000}"/>
    <cellStyle name="Millares 2 4 2 7 2" xfId="1311" xr:uid="{690D7942-03FA-4404-AE63-479A60AF27B4}"/>
    <cellStyle name="Millares 2 4 2 7 2 2" xfId="2657" xr:uid="{E3286256-ED5A-433B-80BC-8E6F55279396}"/>
    <cellStyle name="Millares 2 4 2 7 2 3" xfId="4003" xr:uid="{0CBA9D63-F453-46B0-B95F-2D7FA49BD891}"/>
    <cellStyle name="Millares 2 4 2 7 2 4" xfId="5349" xr:uid="{A8CD03C4-E69B-4D78-9663-EC7C5DBB016B}"/>
    <cellStyle name="Millares 2 4 2 7 3" xfId="1984" xr:uid="{047F1C12-4E10-4EBE-AC5F-1A7A4A648933}"/>
    <cellStyle name="Millares 2 4 2 7 4" xfId="3330" xr:uid="{A608AE2D-502C-4310-981D-E4AF13A808FF}"/>
    <cellStyle name="Millares 2 4 2 7 5" xfId="4676" xr:uid="{E38FADEA-1C2B-43AC-9F51-A377130CECD0}"/>
    <cellStyle name="Millares 2 4 2 8" xfId="735" xr:uid="{6541552F-B980-4F87-809D-E7999C2F7E2D}"/>
    <cellStyle name="Millares 2 4 2 8 2" xfId="2081" xr:uid="{E9B9E9A9-2DC5-4A4E-8461-6D5E2C7C5973}"/>
    <cellStyle name="Millares 2 4 2 8 3" xfId="3427" xr:uid="{6D72629F-5431-4459-8522-7587B6CBB85C}"/>
    <cellStyle name="Millares 2 4 2 8 4" xfId="4773" xr:uid="{622B1BB2-CB05-45EC-9EF5-0FF21EE1D971}"/>
    <cellStyle name="Millares 2 4 2 9" xfId="1408" xr:uid="{18FF770A-6835-43D2-BA2E-765261162CA7}"/>
    <cellStyle name="Millares 2 4 3" xfId="110" xr:uid="{00000000-0005-0000-0000-0000BC000000}"/>
    <cellStyle name="Millares 2 4 3 2" xfId="783" xr:uid="{C87CB39B-5E61-40F1-BA37-8924E2CD3337}"/>
    <cellStyle name="Millares 2 4 3 2 2" xfId="2129" xr:uid="{A96D50A1-DB80-4059-8904-8CFDB6CC2904}"/>
    <cellStyle name="Millares 2 4 3 2 3" xfId="3475" xr:uid="{3C4F2176-F092-412B-A390-7D173759AB4C}"/>
    <cellStyle name="Millares 2 4 3 2 4" xfId="4821" xr:uid="{AFCEB74C-61E5-4576-AAB4-A4362EE90DD5}"/>
    <cellStyle name="Millares 2 4 3 3" xfId="1456" xr:uid="{719B50E1-5847-47F7-B0E1-A5DB88348463}"/>
    <cellStyle name="Millares 2 4 3 4" xfId="2802" xr:uid="{43B7B787-72A2-4811-ACF8-39C275D23D26}"/>
    <cellStyle name="Millares 2 4 3 5" xfId="4148" xr:uid="{70CD6588-33E5-4372-886D-975439CD1A12}"/>
    <cellStyle name="Millares 2 4 4" xfId="206" xr:uid="{00000000-0005-0000-0000-0000BD000000}"/>
    <cellStyle name="Millares 2 4 4 2" xfId="879" xr:uid="{C6C0CC68-4F29-4501-9374-B115FF532EA9}"/>
    <cellStyle name="Millares 2 4 4 2 2" xfId="2225" xr:uid="{097F8AC4-C910-4326-976B-69FB4CF0D480}"/>
    <cellStyle name="Millares 2 4 4 2 3" xfId="3571" xr:uid="{F264D7A8-ADBF-4027-BFF0-F56DA6C14BD5}"/>
    <cellStyle name="Millares 2 4 4 2 4" xfId="4917" xr:uid="{A909E7FA-1D90-4B22-9470-106899D3A19A}"/>
    <cellStyle name="Millares 2 4 4 3" xfId="1552" xr:uid="{698DE028-EEC0-417C-A223-AE28658F5F6F}"/>
    <cellStyle name="Millares 2 4 4 4" xfId="2898" xr:uid="{217F2BBD-4391-446F-BFE7-4B9689AF5E1A}"/>
    <cellStyle name="Millares 2 4 4 5" xfId="4244" xr:uid="{8215C050-5BF4-40F0-9275-5236F0FF841D}"/>
    <cellStyle name="Millares 2 4 5" xfId="302" xr:uid="{00000000-0005-0000-0000-0000BE000000}"/>
    <cellStyle name="Millares 2 4 5 2" xfId="975" xr:uid="{99C74BCA-2230-446C-92C8-1832457A3688}"/>
    <cellStyle name="Millares 2 4 5 2 2" xfId="2321" xr:uid="{528DA17B-A512-48A7-965E-DD0F11CDB249}"/>
    <cellStyle name="Millares 2 4 5 2 3" xfId="3667" xr:uid="{8115CAB5-8674-40A0-8F0F-0B572587BF32}"/>
    <cellStyle name="Millares 2 4 5 2 4" xfId="5013" xr:uid="{8670FA16-22DD-4A74-AC61-3CCA2FA3427A}"/>
    <cellStyle name="Millares 2 4 5 3" xfId="1648" xr:uid="{EEEF3EF0-5C4C-43A5-A9C0-0FD1E65B2165}"/>
    <cellStyle name="Millares 2 4 5 4" xfId="2994" xr:uid="{ED611A5A-4293-413A-85E2-4118D1F99C6D}"/>
    <cellStyle name="Millares 2 4 5 5" xfId="4340" xr:uid="{86A1ED18-6B7D-49B2-8E81-E6B6D7A30D86}"/>
    <cellStyle name="Millares 2 4 6" xfId="398" xr:uid="{00000000-0005-0000-0000-0000BF000000}"/>
    <cellStyle name="Millares 2 4 6 2" xfId="1071" xr:uid="{E1018F0E-7357-4905-BD54-6C6A35D60B25}"/>
    <cellStyle name="Millares 2 4 6 2 2" xfId="2417" xr:uid="{DA254942-AA48-49EB-9E68-E451ACA83B40}"/>
    <cellStyle name="Millares 2 4 6 2 3" xfId="3763" xr:uid="{E0A90930-5477-449D-A7AA-AB0BC3A8E815}"/>
    <cellStyle name="Millares 2 4 6 2 4" xfId="5109" xr:uid="{D7954E41-69B7-4E2C-B54D-5A4D5D698E75}"/>
    <cellStyle name="Millares 2 4 6 3" xfId="1744" xr:uid="{DB24E53B-DA8E-4D4E-8C6B-F4B6BC55C89D}"/>
    <cellStyle name="Millares 2 4 6 4" xfId="3090" xr:uid="{D0BCA3B9-791A-42F7-AEC2-5379FE2B3041}"/>
    <cellStyle name="Millares 2 4 6 5" xfId="4436" xr:uid="{2FA88C23-4422-4380-8887-726D7E848053}"/>
    <cellStyle name="Millares 2 4 7" xfId="494" xr:uid="{00000000-0005-0000-0000-0000C0000000}"/>
    <cellStyle name="Millares 2 4 7 2" xfId="1167" xr:uid="{8D0D00A4-B978-481B-A86D-3D027AC03384}"/>
    <cellStyle name="Millares 2 4 7 2 2" xfId="2513" xr:uid="{2AC2C673-D059-47FE-8397-1D401517C0D7}"/>
    <cellStyle name="Millares 2 4 7 2 3" xfId="3859" xr:uid="{E659AF2F-C994-4595-BD56-9FD0B36443A8}"/>
    <cellStyle name="Millares 2 4 7 2 4" xfId="5205" xr:uid="{73C1CCEC-0898-4474-BE4A-61D33BFD6BBB}"/>
    <cellStyle name="Millares 2 4 7 3" xfId="1840" xr:uid="{EF1E05D9-8951-4223-AF38-2FB1DFBF7A7B}"/>
    <cellStyle name="Millares 2 4 7 4" xfId="3186" xr:uid="{EA31604C-E1A4-4A1A-9429-4F6E63CC9088}"/>
    <cellStyle name="Millares 2 4 7 5" xfId="4532" xr:uid="{14654964-ED2C-46CE-8942-2ED2E56BFBE8}"/>
    <cellStyle name="Millares 2 4 8" xfId="590" xr:uid="{00000000-0005-0000-0000-0000C1000000}"/>
    <cellStyle name="Millares 2 4 8 2" xfId="1263" xr:uid="{44DA8A57-34AA-4EA8-9D81-90C492BE4D66}"/>
    <cellStyle name="Millares 2 4 8 2 2" xfId="2609" xr:uid="{9DAEB0BD-EF3E-4C47-B62F-DC7EA995822C}"/>
    <cellStyle name="Millares 2 4 8 2 3" xfId="3955" xr:uid="{0C081116-B75E-4A6D-8A10-48AD537044DD}"/>
    <cellStyle name="Millares 2 4 8 2 4" xfId="5301" xr:uid="{60D37257-38F8-4322-B708-04786D292A80}"/>
    <cellStyle name="Millares 2 4 8 3" xfId="1936" xr:uid="{FFE4A16B-110E-4AF0-B2FA-2F9644CFF49E}"/>
    <cellStyle name="Millares 2 4 8 4" xfId="3282" xr:uid="{E47BD854-D8BB-4000-9D47-7A8509EA63DF}"/>
    <cellStyle name="Millares 2 4 8 5" xfId="4628" xr:uid="{F951974D-FCE5-4863-B24B-364A5881A046}"/>
    <cellStyle name="Millares 2 4 9" xfId="687" xr:uid="{02490556-64E3-4576-972E-7312A1414141}"/>
    <cellStyle name="Millares 2 4 9 2" xfId="2033" xr:uid="{78CD2ED8-B7CA-4112-9561-9DBD9D5A05C4}"/>
    <cellStyle name="Millares 2 4 9 3" xfId="3379" xr:uid="{0A732A86-5F7D-4E89-98FB-43EDC0AB6866}"/>
    <cellStyle name="Millares 2 4 9 4" xfId="4725" xr:uid="{B43E88A8-3319-4594-AE6E-D21A7EB8CAFD}"/>
    <cellStyle name="Millares 2 5" xfId="26" xr:uid="{00000000-0005-0000-0000-0000C2000000}"/>
    <cellStyle name="Millares 2 5 10" xfId="1372" xr:uid="{457AFEBB-E49B-406F-BD51-83DDF1572DED}"/>
    <cellStyle name="Millares 2 5 11" xfId="2718" xr:uid="{F0879162-5329-4B54-A4D2-ED61413C782E}"/>
    <cellStyle name="Millares 2 5 12" xfId="4064" xr:uid="{76F65D20-5F53-49BB-BD66-2FB6B9EADA57}"/>
    <cellStyle name="Millares 2 5 2" xfId="74" xr:uid="{00000000-0005-0000-0000-0000C3000000}"/>
    <cellStyle name="Millares 2 5 2 10" xfId="2766" xr:uid="{571AFA74-3EF5-45EF-B1AB-5998A9D7861A}"/>
    <cellStyle name="Millares 2 5 2 11" xfId="4112" xr:uid="{190BCC85-D824-4864-A052-382DA6764444}"/>
    <cellStyle name="Millares 2 5 2 2" xfId="170" xr:uid="{00000000-0005-0000-0000-0000C4000000}"/>
    <cellStyle name="Millares 2 5 2 2 2" xfId="843" xr:uid="{0F6E950D-1A2D-4E73-9EDA-85E30DC13C6D}"/>
    <cellStyle name="Millares 2 5 2 2 2 2" xfId="2189" xr:uid="{FC5A0027-E576-4785-83CD-FDD059B70856}"/>
    <cellStyle name="Millares 2 5 2 2 2 3" xfId="3535" xr:uid="{A48387EB-8FDC-453E-9D6F-C70E3FF0D67D}"/>
    <cellStyle name="Millares 2 5 2 2 2 4" xfId="4881" xr:uid="{BCB05604-CAC9-4C1E-92FF-CD56E5419A4D}"/>
    <cellStyle name="Millares 2 5 2 2 3" xfId="1516" xr:uid="{C343195B-A5B4-43F5-8E29-26CF7CAE9441}"/>
    <cellStyle name="Millares 2 5 2 2 4" xfId="2862" xr:uid="{82E46C6E-C039-4D0C-8C8A-3BCCF14680CC}"/>
    <cellStyle name="Millares 2 5 2 2 5" xfId="4208" xr:uid="{57FB985B-5394-4A98-A513-CFC8C0F171FB}"/>
    <cellStyle name="Millares 2 5 2 3" xfId="266" xr:uid="{00000000-0005-0000-0000-0000C5000000}"/>
    <cellStyle name="Millares 2 5 2 3 2" xfId="939" xr:uid="{C4E49065-738C-4DDF-9697-B11CDD2F0005}"/>
    <cellStyle name="Millares 2 5 2 3 2 2" xfId="2285" xr:uid="{723B7245-E2B6-4957-8994-A96703C87A58}"/>
    <cellStyle name="Millares 2 5 2 3 2 3" xfId="3631" xr:uid="{7D103430-F570-4DA6-9AE1-9C8505E1A0F3}"/>
    <cellStyle name="Millares 2 5 2 3 2 4" xfId="4977" xr:uid="{96A4C49B-41F0-4DB2-BDE2-2CCE54664C16}"/>
    <cellStyle name="Millares 2 5 2 3 3" xfId="1612" xr:uid="{14BEE764-BF68-4C63-92E4-6B8792F35E3A}"/>
    <cellStyle name="Millares 2 5 2 3 4" xfId="2958" xr:uid="{2733138D-D84D-4342-BB48-DFD6C41D5C7F}"/>
    <cellStyle name="Millares 2 5 2 3 5" xfId="4304" xr:uid="{947C23BC-7152-4C95-93A7-752C39D20173}"/>
    <cellStyle name="Millares 2 5 2 4" xfId="362" xr:uid="{00000000-0005-0000-0000-0000C6000000}"/>
    <cellStyle name="Millares 2 5 2 4 2" xfId="1035" xr:uid="{9182FB4C-DE06-44A2-971C-A13BC25CAA99}"/>
    <cellStyle name="Millares 2 5 2 4 2 2" xfId="2381" xr:uid="{427A91EF-938A-4B96-9F8E-5E9C70EE5432}"/>
    <cellStyle name="Millares 2 5 2 4 2 3" xfId="3727" xr:uid="{F837763F-2DA4-4126-AB33-9AA23DFF45AC}"/>
    <cellStyle name="Millares 2 5 2 4 2 4" xfId="5073" xr:uid="{5D6F9FF1-C089-4E49-9AE3-418728B31D3C}"/>
    <cellStyle name="Millares 2 5 2 4 3" xfId="1708" xr:uid="{21B0D69D-8F12-474E-BF0D-C5D0F90ECEB5}"/>
    <cellStyle name="Millares 2 5 2 4 4" xfId="3054" xr:uid="{42D25ADB-5675-4A85-999D-D7E1AF0C8F7D}"/>
    <cellStyle name="Millares 2 5 2 4 5" xfId="4400" xr:uid="{D5B90018-003E-4EAA-85DA-D9EE836B5B0D}"/>
    <cellStyle name="Millares 2 5 2 5" xfId="458" xr:uid="{00000000-0005-0000-0000-0000C7000000}"/>
    <cellStyle name="Millares 2 5 2 5 2" xfId="1131" xr:uid="{0559BA4E-41E6-472C-80C7-1973DB503A8D}"/>
    <cellStyle name="Millares 2 5 2 5 2 2" xfId="2477" xr:uid="{E6D1B039-9490-449C-A062-F50AD85DB6EC}"/>
    <cellStyle name="Millares 2 5 2 5 2 3" xfId="3823" xr:uid="{9257A98D-335E-4F61-AF15-71C15D25A909}"/>
    <cellStyle name="Millares 2 5 2 5 2 4" xfId="5169" xr:uid="{329C8E7D-C5E4-47AC-862C-4D78E6CB40CB}"/>
    <cellStyle name="Millares 2 5 2 5 3" xfId="1804" xr:uid="{E64BFCCD-7A54-4213-AFB3-A157DFC0A977}"/>
    <cellStyle name="Millares 2 5 2 5 4" xfId="3150" xr:uid="{6E80550F-DF88-48DA-9B0D-7C2A4EE459A3}"/>
    <cellStyle name="Millares 2 5 2 5 5" xfId="4496" xr:uid="{6AC9F67A-5163-48BE-8611-061A59F109B9}"/>
    <cellStyle name="Millares 2 5 2 6" xfId="554" xr:uid="{00000000-0005-0000-0000-0000C8000000}"/>
    <cellStyle name="Millares 2 5 2 6 2" xfId="1227" xr:uid="{BD9C1A21-C43D-49F5-88AB-B110EC918DD3}"/>
    <cellStyle name="Millares 2 5 2 6 2 2" xfId="2573" xr:uid="{08F35882-D418-4242-9C47-DE8E50BCC259}"/>
    <cellStyle name="Millares 2 5 2 6 2 3" xfId="3919" xr:uid="{3C5854A9-6E07-430C-B8F2-DDB964CD3767}"/>
    <cellStyle name="Millares 2 5 2 6 2 4" xfId="5265" xr:uid="{316B6A96-3B26-4B87-8B5B-8C10CE1B4E04}"/>
    <cellStyle name="Millares 2 5 2 6 3" xfId="1900" xr:uid="{581D4ACB-AD81-44EA-ACB8-9DE6EB34458D}"/>
    <cellStyle name="Millares 2 5 2 6 4" xfId="3246" xr:uid="{AFB105A3-27DF-4DFA-ABD2-606462B79B54}"/>
    <cellStyle name="Millares 2 5 2 6 5" xfId="4592" xr:uid="{BE582C30-66A4-4927-B04E-0C785A1C556F}"/>
    <cellStyle name="Millares 2 5 2 7" xfId="650" xr:uid="{00000000-0005-0000-0000-0000C9000000}"/>
    <cellStyle name="Millares 2 5 2 7 2" xfId="1323" xr:uid="{58504579-F6B2-430F-A63D-67F89D3C4E39}"/>
    <cellStyle name="Millares 2 5 2 7 2 2" xfId="2669" xr:uid="{A0D4B8F2-DA92-4E8E-BD85-911B68273411}"/>
    <cellStyle name="Millares 2 5 2 7 2 3" xfId="4015" xr:uid="{1001C9C5-FB4E-4F40-9D2B-161EFD4B08D8}"/>
    <cellStyle name="Millares 2 5 2 7 2 4" xfId="5361" xr:uid="{A8CC5DCC-2371-4253-88B7-2B3046791260}"/>
    <cellStyle name="Millares 2 5 2 7 3" xfId="1996" xr:uid="{F5510ADD-1601-4C9E-91C3-3F1DA843FAE5}"/>
    <cellStyle name="Millares 2 5 2 7 4" xfId="3342" xr:uid="{F57DE5AD-6F43-4D05-9E9B-2EBC4232A44C}"/>
    <cellStyle name="Millares 2 5 2 7 5" xfId="4688" xr:uid="{12F10E69-2D92-48C5-B0AC-CF16AA58F9E1}"/>
    <cellStyle name="Millares 2 5 2 8" xfId="747" xr:uid="{9B9D8A1D-B63D-4262-A481-BF600634D0C7}"/>
    <cellStyle name="Millares 2 5 2 8 2" xfId="2093" xr:uid="{49582F54-136B-44E6-AC9A-E5D6BD450BA6}"/>
    <cellStyle name="Millares 2 5 2 8 3" xfId="3439" xr:uid="{6F810450-7E8E-49D8-B89F-549C49C12CD3}"/>
    <cellStyle name="Millares 2 5 2 8 4" xfId="4785" xr:uid="{E3422934-762E-4702-88D9-09423E8B5007}"/>
    <cellStyle name="Millares 2 5 2 9" xfId="1420" xr:uid="{177A3223-79FB-43CB-984C-4593F57AF2DC}"/>
    <cellStyle name="Millares 2 5 3" xfId="122" xr:uid="{00000000-0005-0000-0000-0000CA000000}"/>
    <cellStyle name="Millares 2 5 3 2" xfId="795" xr:uid="{25572686-74AB-42B7-AB66-655EE73BC905}"/>
    <cellStyle name="Millares 2 5 3 2 2" xfId="2141" xr:uid="{3D5D9B20-2BDF-44A9-8C97-D8F07B891513}"/>
    <cellStyle name="Millares 2 5 3 2 3" xfId="3487" xr:uid="{CE83A2B0-FD30-4776-81DF-E885CF34210E}"/>
    <cellStyle name="Millares 2 5 3 2 4" xfId="4833" xr:uid="{1AB9BCEA-A6D3-4C06-9B10-BFB755C8D703}"/>
    <cellStyle name="Millares 2 5 3 3" xfId="1468" xr:uid="{FD17D978-CAE2-4D12-AB25-D2973DD97B38}"/>
    <cellStyle name="Millares 2 5 3 4" xfId="2814" xr:uid="{4DE5160B-B6F0-4238-8525-933044BA018D}"/>
    <cellStyle name="Millares 2 5 3 5" xfId="4160" xr:uid="{748072C6-3818-4E96-AE91-2A5862681405}"/>
    <cellStyle name="Millares 2 5 4" xfId="218" xr:uid="{00000000-0005-0000-0000-0000CB000000}"/>
    <cellStyle name="Millares 2 5 4 2" xfId="891" xr:uid="{DCD4AB3A-6195-41EB-A95E-0241B9AA2D19}"/>
    <cellStyle name="Millares 2 5 4 2 2" xfId="2237" xr:uid="{B7BBE65A-307E-483C-ADE8-7877668BB7CE}"/>
    <cellStyle name="Millares 2 5 4 2 3" xfId="3583" xr:uid="{190EDF79-73F3-4C72-90A8-625A5412E247}"/>
    <cellStyle name="Millares 2 5 4 2 4" xfId="4929" xr:uid="{744AC3FB-3702-4246-BE70-8BB57F6D473E}"/>
    <cellStyle name="Millares 2 5 4 3" xfId="1564" xr:uid="{B973FBA6-84A6-4092-8CE9-C965B2957844}"/>
    <cellStyle name="Millares 2 5 4 4" xfId="2910" xr:uid="{ACD23EFD-6DA5-4576-8F9B-FA4799CD5F65}"/>
    <cellStyle name="Millares 2 5 4 5" xfId="4256" xr:uid="{9A91C576-CF89-4A0F-B724-DA08F71503FF}"/>
    <cellStyle name="Millares 2 5 5" xfId="314" xr:uid="{00000000-0005-0000-0000-0000CC000000}"/>
    <cellStyle name="Millares 2 5 5 2" xfId="987" xr:uid="{3979C325-7731-4D7B-986D-8F141350C22D}"/>
    <cellStyle name="Millares 2 5 5 2 2" xfId="2333" xr:uid="{F294B8B0-0132-4E1A-ACA2-ABF5EEC6E267}"/>
    <cellStyle name="Millares 2 5 5 2 3" xfId="3679" xr:uid="{8E923801-ADAE-426D-82C7-0AAD6D92846B}"/>
    <cellStyle name="Millares 2 5 5 2 4" xfId="5025" xr:uid="{BFF34923-34B9-41C5-BCD0-A9F6BCD61F1F}"/>
    <cellStyle name="Millares 2 5 5 3" xfId="1660" xr:uid="{20B65E15-66BE-4A86-BE18-D3C1F8203724}"/>
    <cellStyle name="Millares 2 5 5 4" xfId="3006" xr:uid="{F0D4B0F6-706D-4136-88C2-11AAEB94B14F}"/>
    <cellStyle name="Millares 2 5 5 5" xfId="4352" xr:uid="{76BB78E6-28A0-49A1-9EB0-CC07AB94F74C}"/>
    <cellStyle name="Millares 2 5 6" xfId="410" xr:uid="{00000000-0005-0000-0000-0000CD000000}"/>
    <cellStyle name="Millares 2 5 6 2" xfId="1083" xr:uid="{999200AA-025E-432E-8F42-DF95DA937922}"/>
    <cellStyle name="Millares 2 5 6 2 2" xfId="2429" xr:uid="{2613A798-1348-4A54-BC06-F9B732211A29}"/>
    <cellStyle name="Millares 2 5 6 2 3" xfId="3775" xr:uid="{C1353C3D-5B2F-4A56-8D4E-372CED5BA4EB}"/>
    <cellStyle name="Millares 2 5 6 2 4" xfId="5121" xr:uid="{476139C7-85C5-4424-B0F7-634B41B90991}"/>
    <cellStyle name="Millares 2 5 6 3" xfId="1756" xr:uid="{59E89656-6114-4BFB-8043-2E4FA9793600}"/>
    <cellStyle name="Millares 2 5 6 4" xfId="3102" xr:uid="{E513986C-753D-4B12-94EE-38097CB65E8B}"/>
    <cellStyle name="Millares 2 5 6 5" xfId="4448" xr:uid="{CB5C4F54-0759-4366-BECA-298407D80B41}"/>
    <cellStyle name="Millares 2 5 7" xfId="506" xr:uid="{00000000-0005-0000-0000-0000CE000000}"/>
    <cellStyle name="Millares 2 5 7 2" xfId="1179" xr:uid="{971B90DD-7FC1-40CB-8DBA-D0E0A6AE9649}"/>
    <cellStyle name="Millares 2 5 7 2 2" xfId="2525" xr:uid="{3F3D3D09-993A-4639-9117-412C169387BF}"/>
    <cellStyle name="Millares 2 5 7 2 3" xfId="3871" xr:uid="{C0A179AF-6260-42B7-AED0-0B7A0C2489D4}"/>
    <cellStyle name="Millares 2 5 7 2 4" xfId="5217" xr:uid="{AF1EA121-943D-463F-9FCB-78888BF27F21}"/>
    <cellStyle name="Millares 2 5 7 3" xfId="1852" xr:uid="{F729549A-B396-478C-862A-279A53375199}"/>
    <cellStyle name="Millares 2 5 7 4" xfId="3198" xr:uid="{2AE6EE12-22BA-4395-8F03-EBAA53C67464}"/>
    <cellStyle name="Millares 2 5 7 5" xfId="4544" xr:uid="{8D974CEE-4060-4056-A05C-3C374F38969F}"/>
    <cellStyle name="Millares 2 5 8" xfId="602" xr:uid="{00000000-0005-0000-0000-0000CF000000}"/>
    <cellStyle name="Millares 2 5 8 2" xfId="1275" xr:uid="{13D31431-1F26-4FA1-A1BB-AF954813FB7E}"/>
    <cellStyle name="Millares 2 5 8 2 2" xfId="2621" xr:uid="{63615673-C96B-4F01-932B-13FBBBBE449B}"/>
    <cellStyle name="Millares 2 5 8 2 3" xfId="3967" xr:uid="{501A2B99-5347-4BF7-95A2-FC731D41D51A}"/>
    <cellStyle name="Millares 2 5 8 2 4" xfId="5313" xr:uid="{498F01D0-6072-4AE7-87DD-99120BBB1D63}"/>
    <cellStyle name="Millares 2 5 8 3" xfId="1948" xr:uid="{5F66C534-093B-4DDB-9A53-7F52D3C4752C}"/>
    <cellStyle name="Millares 2 5 8 4" xfId="3294" xr:uid="{C7A15241-2B52-4B14-872C-87993B7833E8}"/>
    <cellStyle name="Millares 2 5 8 5" xfId="4640" xr:uid="{E4184264-32F9-4029-B234-6FA66B012A22}"/>
    <cellStyle name="Millares 2 5 9" xfId="699" xr:uid="{43866D5B-EED9-45BA-A03B-D256C5D04849}"/>
    <cellStyle name="Millares 2 5 9 2" xfId="2045" xr:uid="{9AA905B4-882F-4357-ADE8-EB4E0BD6F1B5}"/>
    <cellStyle name="Millares 2 5 9 3" xfId="3391" xr:uid="{9CB0FBB9-0FE9-437B-93A3-F5545DF86BD3}"/>
    <cellStyle name="Millares 2 5 9 4" xfId="4737" xr:uid="{3EF3A741-6E93-4B5F-9CB1-1EC9AAD5C9D3}"/>
    <cellStyle name="Millares 2 6" xfId="38" xr:uid="{00000000-0005-0000-0000-0000D0000000}"/>
    <cellStyle name="Millares 2 6 10" xfId="1384" xr:uid="{C914FF5A-1368-450F-8E4B-07B51ADA0792}"/>
    <cellStyle name="Millares 2 6 11" xfId="2730" xr:uid="{85E3DE37-6C44-4D1C-BAE4-962736C70889}"/>
    <cellStyle name="Millares 2 6 12" xfId="4076" xr:uid="{C5A9FAAB-17FF-4EAC-86A0-B3522B080CAD}"/>
    <cellStyle name="Millares 2 6 2" xfId="86" xr:uid="{00000000-0005-0000-0000-0000D1000000}"/>
    <cellStyle name="Millares 2 6 2 10" xfId="2778" xr:uid="{E4D03166-42AF-4CD0-8F76-B588D3A370BA}"/>
    <cellStyle name="Millares 2 6 2 11" xfId="4124" xr:uid="{68D1314F-BE2C-4DB3-8F41-DE33B08FCD8A}"/>
    <cellStyle name="Millares 2 6 2 2" xfId="182" xr:uid="{00000000-0005-0000-0000-0000D2000000}"/>
    <cellStyle name="Millares 2 6 2 2 2" xfId="855" xr:uid="{4F1275B7-CB55-401D-A5BA-706A3855CD91}"/>
    <cellStyle name="Millares 2 6 2 2 2 2" xfId="2201" xr:uid="{5B3341FD-0FAD-4737-831C-92A7FE2DA70E}"/>
    <cellStyle name="Millares 2 6 2 2 2 3" xfId="3547" xr:uid="{F0EAA8B8-B732-4E57-B12C-EBC63AAAB2FA}"/>
    <cellStyle name="Millares 2 6 2 2 2 4" xfId="4893" xr:uid="{A87E9A3E-9E58-4F6F-81A8-1EA592D471FF}"/>
    <cellStyle name="Millares 2 6 2 2 3" xfId="1528" xr:uid="{EDCF316D-354A-47D0-A0B8-3D49AB8CF69C}"/>
    <cellStyle name="Millares 2 6 2 2 4" xfId="2874" xr:uid="{DC1F724F-FF2E-43F8-B605-16884AD35728}"/>
    <cellStyle name="Millares 2 6 2 2 5" xfId="4220" xr:uid="{9DB9A40C-EBAE-446E-8976-DF38C141BA4B}"/>
    <cellStyle name="Millares 2 6 2 3" xfId="278" xr:uid="{00000000-0005-0000-0000-0000D3000000}"/>
    <cellStyle name="Millares 2 6 2 3 2" xfId="951" xr:uid="{B8C89FA2-F83C-4B0D-8496-25C0E1EC7BB3}"/>
    <cellStyle name="Millares 2 6 2 3 2 2" xfId="2297" xr:uid="{D3C97064-6E5D-4DD1-A9FE-405CB0657661}"/>
    <cellStyle name="Millares 2 6 2 3 2 3" xfId="3643" xr:uid="{E9D80763-BA71-45C6-806B-FEF3DA3B8CA9}"/>
    <cellStyle name="Millares 2 6 2 3 2 4" xfId="4989" xr:uid="{B3D6F026-0395-4297-B1F5-FFF70D0F585C}"/>
    <cellStyle name="Millares 2 6 2 3 3" xfId="1624" xr:uid="{00BEBAD4-C666-441A-BA3F-59DB5AFE6ABD}"/>
    <cellStyle name="Millares 2 6 2 3 4" xfId="2970" xr:uid="{1079F186-C0C6-4183-AEDF-992863716AED}"/>
    <cellStyle name="Millares 2 6 2 3 5" xfId="4316" xr:uid="{69E44A39-DAC9-44DA-904B-F9833C868C7E}"/>
    <cellStyle name="Millares 2 6 2 4" xfId="374" xr:uid="{00000000-0005-0000-0000-0000D4000000}"/>
    <cellStyle name="Millares 2 6 2 4 2" xfId="1047" xr:uid="{84B82A0B-68A3-46D6-BE53-5D2B268A037A}"/>
    <cellStyle name="Millares 2 6 2 4 2 2" xfId="2393" xr:uid="{F57A4733-A5DC-476D-B633-FEB38DFC6825}"/>
    <cellStyle name="Millares 2 6 2 4 2 3" xfId="3739" xr:uid="{908B7D4B-B523-4F42-8549-2DF647F8F448}"/>
    <cellStyle name="Millares 2 6 2 4 2 4" xfId="5085" xr:uid="{1CB13BCC-27C6-4D45-B72C-F0171C800C86}"/>
    <cellStyle name="Millares 2 6 2 4 3" xfId="1720" xr:uid="{672696E9-60A8-40B5-AC86-B756914964F2}"/>
    <cellStyle name="Millares 2 6 2 4 4" xfId="3066" xr:uid="{633A78F6-4955-47B8-B1A4-5EE7B90E312B}"/>
    <cellStyle name="Millares 2 6 2 4 5" xfId="4412" xr:uid="{A1428B56-05D9-4E01-A53B-B9AE3FC4B0AA}"/>
    <cellStyle name="Millares 2 6 2 5" xfId="470" xr:uid="{00000000-0005-0000-0000-0000D5000000}"/>
    <cellStyle name="Millares 2 6 2 5 2" xfId="1143" xr:uid="{49E3410E-7FBB-4A0B-A4CA-BD982CF29BA6}"/>
    <cellStyle name="Millares 2 6 2 5 2 2" xfId="2489" xr:uid="{D293A609-FBC0-4EF6-A35B-F5D187CDADB4}"/>
    <cellStyle name="Millares 2 6 2 5 2 3" xfId="3835" xr:uid="{59B36BC1-8254-4DAE-80DA-67076F5B7966}"/>
    <cellStyle name="Millares 2 6 2 5 2 4" xfId="5181" xr:uid="{6DA079D3-1A63-4DFE-A37F-1437B36A1A9B}"/>
    <cellStyle name="Millares 2 6 2 5 3" xfId="1816" xr:uid="{10F043F0-864E-4DAF-8AF9-A0CB0A321134}"/>
    <cellStyle name="Millares 2 6 2 5 4" xfId="3162" xr:uid="{5D38DCE3-3AA3-4C43-B01A-2E420E5AFE64}"/>
    <cellStyle name="Millares 2 6 2 5 5" xfId="4508" xr:uid="{3F1A33A6-18FC-4E04-B124-699D2E8F9777}"/>
    <cellStyle name="Millares 2 6 2 6" xfId="566" xr:uid="{00000000-0005-0000-0000-0000D6000000}"/>
    <cellStyle name="Millares 2 6 2 6 2" xfId="1239" xr:uid="{AF1BE954-380B-491D-8818-40D9A11EFFD3}"/>
    <cellStyle name="Millares 2 6 2 6 2 2" xfId="2585" xr:uid="{072E399A-3559-4A50-97C7-2AC05286B269}"/>
    <cellStyle name="Millares 2 6 2 6 2 3" xfId="3931" xr:uid="{1F472333-5CAA-44BF-939A-A5C00F56A14B}"/>
    <cellStyle name="Millares 2 6 2 6 2 4" xfId="5277" xr:uid="{6B626CB2-AE80-4025-B115-B547BC419868}"/>
    <cellStyle name="Millares 2 6 2 6 3" xfId="1912" xr:uid="{9BDE8B50-2162-465D-8285-EBE978EF22BB}"/>
    <cellStyle name="Millares 2 6 2 6 4" xfId="3258" xr:uid="{FD3B38E6-4564-4ACE-8338-AC0A8BE1D802}"/>
    <cellStyle name="Millares 2 6 2 6 5" xfId="4604" xr:uid="{B23B3387-68DB-4EFB-A876-C18CC1F27904}"/>
    <cellStyle name="Millares 2 6 2 7" xfId="662" xr:uid="{00000000-0005-0000-0000-0000D7000000}"/>
    <cellStyle name="Millares 2 6 2 7 2" xfId="1335" xr:uid="{6281BAB7-91DF-48F1-9FDB-3F941B9CADEF}"/>
    <cellStyle name="Millares 2 6 2 7 2 2" xfId="2681" xr:uid="{292E7448-B003-4030-9A2D-709552D53A1B}"/>
    <cellStyle name="Millares 2 6 2 7 2 3" xfId="4027" xr:uid="{771FD616-455F-48DE-BC33-9617D3006766}"/>
    <cellStyle name="Millares 2 6 2 7 2 4" xfId="5373" xr:uid="{C339A26A-9414-412B-91FA-C75A0D6E7F82}"/>
    <cellStyle name="Millares 2 6 2 7 3" xfId="2008" xr:uid="{EB188923-61C3-4420-8DD5-5E2098F24D60}"/>
    <cellStyle name="Millares 2 6 2 7 4" xfId="3354" xr:uid="{A7207763-7B70-4B66-8D0B-D8D394171654}"/>
    <cellStyle name="Millares 2 6 2 7 5" xfId="4700" xr:uid="{30587150-F2ED-40FF-B486-72AB1B1F904B}"/>
    <cellStyle name="Millares 2 6 2 8" xfId="759" xr:uid="{A930EC51-018A-4024-908C-D10492F9D56F}"/>
    <cellStyle name="Millares 2 6 2 8 2" xfId="2105" xr:uid="{613DECE0-2465-42B9-88AF-5631559076CA}"/>
    <cellStyle name="Millares 2 6 2 8 3" xfId="3451" xr:uid="{8F4BA744-855C-4DF2-BBEA-DB9E72F4FBA8}"/>
    <cellStyle name="Millares 2 6 2 8 4" xfId="4797" xr:uid="{5904761B-81BB-48A2-9F91-3D200C48D7BC}"/>
    <cellStyle name="Millares 2 6 2 9" xfId="1432" xr:uid="{6342A94B-F903-44FE-B450-97B291014EE8}"/>
    <cellStyle name="Millares 2 6 3" xfId="134" xr:uid="{00000000-0005-0000-0000-0000D8000000}"/>
    <cellStyle name="Millares 2 6 3 2" xfId="807" xr:uid="{023E5812-0A8B-41A4-840C-72D4C8EF5E31}"/>
    <cellStyle name="Millares 2 6 3 2 2" xfId="2153" xr:uid="{733439E0-AC9A-4D20-9A6F-DC6EDB9CAEE5}"/>
    <cellStyle name="Millares 2 6 3 2 3" xfId="3499" xr:uid="{62789A5D-95A0-4396-ABD6-330AB837C759}"/>
    <cellStyle name="Millares 2 6 3 2 4" xfId="4845" xr:uid="{DB1929BA-0A03-461C-924D-70932DD56567}"/>
    <cellStyle name="Millares 2 6 3 3" xfId="1480" xr:uid="{84474C7F-3126-4F12-B055-87F6A276A329}"/>
    <cellStyle name="Millares 2 6 3 4" xfId="2826" xr:uid="{3F7FE5CE-14A6-4C32-8788-503F359E6AD6}"/>
    <cellStyle name="Millares 2 6 3 5" xfId="4172" xr:uid="{0C5D229D-BB2B-47F8-9915-FF798CA3CE6F}"/>
    <cellStyle name="Millares 2 6 4" xfId="230" xr:uid="{00000000-0005-0000-0000-0000D9000000}"/>
    <cellStyle name="Millares 2 6 4 2" xfId="903" xr:uid="{2F139310-27FF-4C89-B594-6FE9563F38C7}"/>
    <cellStyle name="Millares 2 6 4 2 2" xfId="2249" xr:uid="{7E09BEF9-517E-4D97-8E30-5EA7F9CDFCC5}"/>
    <cellStyle name="Millares 2 6 4 2 3" xfId="3595" xr:uid="{ECE6C673-072C-45EA-8E6E-9612CA7C9248}"/>
    <cellStyle name="Millares 2 6 4 2 4" xfId="4941" xr:uid="{5057061C-81AA-4831-9C62-377E958CC38E}"/>
    <cellStyle name="Millares 2 6 4 3" xfId="1576" xr:uid="{37D63147-F74C-420E-B586-171AD52DF367}"/>
    <cellStyle name="Millares 2 6 4 4" xfId="2922" xr:uid="{370B9C34-12A2-4FC8-9176-A98EEA048058}"/>
    <cellStyle name="Millares 2 6 4 5" xfId="4268" xr:uid="{DB122B98-354E-4DB0-83EA-291D93D0E070}"/>
    <cellStyle name="Millares 2 6 5" xfId="326" xr:uid="{00000000-0005-0000-0000-0000DA000000}"/>
    <cellStyle name="Millares 2 6 5 2" xfId="999" xr:uid="{657099BF-D743-40C3-BBD2-A882D907BAF7}"/>
    <cellStyle name="Millares 2 6 5 2 2" xfId="2345" xr:uid="{37101DB4-F1E0-464C-9094-3B64CC841792}"/>
    <cellStyle name="Millares 2 6 5 2 3" xfId="3691" xr:uid="{2880AF0F-5F96-429E-B9E6-831D69CA6DD4}"/>
    <cellStyle name="Millares 2 6 5 2 4" xfId="5037" xr:uid="{705023C2-83EB-46FE-94C1-895FAFDD7C7C}"/>
    <cellStyle name="Millares 2 6 5 3" xfId="1672" xr:uid="{E5DBFB45-5F30-4247-9F00-29DCF28A197D}"/>
    <cellStyle name="Millares 2 6 5 4" xfId="3018" xr:uid="{BBD81AD2-1EF0-4FA1-A6D0-750A0F95F596}"/>
    <cellStyle name="Millares 2 6 5 5" xfId="4364" xr:uid="{146AC559-E51B-41BC-B62B-5ED86E3749E9}"/>
    <cellStyle name="Millares 2 6 6" xfId="422" xr:uid="{00000000-0005-0000-0000-0000DB000000}"/>
    <cellStyle name="Millares 2 6 6 2" xfId="1095" xr:uid="{6AEAFAA4-4816-4104-B5F8-320E8F3B4C44}"/>
    <cellStyle name="Millares 2 6 6 2 2" xfId="2441" xr:uid="{6B63C0E4-58B7-4216-A2FE-CFF216F362F5}"/>
    <cellStyle name="Millares 2 6 6 2 3" xfId="3787" xr:uid="{E55275B1-64B5-4F3A-AF52-D100DC73CBA7}"/>
    <cellStyle name="Millares 2 6 6 2 4" xfId="5133" xr:uid="{3007D77B-6706-414D-99F3-5055FD826CF3}"/>
    <cellStyle name="Millares 2 6 6 3" xfId="1768" xr:uid="{2FC1BD65-E127-4197-B6FA-676D8A135AA8}"/>
    <cellStyle name="Millares 2 6 6 4" xfId="3114" xr:uid="{42CEF842-EFE3-4CF7-ACFF-0D51ED55B67E}"/>
    <cellStyle name="Millares 2 6 6 5" xfId="4460" xr:uid="{4A826968-64E0-4F81-9DD7-C6131BAE8C54}"/>
    <cellStyle name="Millares 2 6 7" xfId="518" xr:uid="{00000000-0005-0000-0000-0000DC000000}"/>
    <cellStyle name="Millares 2 6 7 2" xfId="1191" xr:uid="{F4CA3517-4E83-4DCB-B6EB-9BE7A7B77F16}"/>
    <cellStyle name="Millares 2 6 7 2 2" xfId="2537" xr:uid="{552781C8-208E-4B40-963E-4D53835009C2}"/>
    <cellStyle name="Millares 2 6 7 2 3" xfId="3883" xr:uid="{64E1FF6E-37F1-4E66-B180-F6F52BEF7859}"/>
    <cellStyle name="Millares 2 6 7 2 4" xfId="5229" xr:uid="{D7E1AC8C-F585-4EB2-8000-46CAF03864D8}"/>
    <cellStyle name="Millares 2 6 7 3" xfId="1864" xr:uid="{132F034D-5C47-4BD7-A259-33278774B248}"/>
    <cellStyle name="Millares 2 6 7 4" xfId="3210" xr:uid="{07A76742-D2FC-4A2A-8507-CD6778E582BD}"/>
    <cellStyle name="Millares 2 6 7 5" xfId="4556" xr:uid="{909912B0-F581-4E24-8BAF-39E26B0916B5}"/>
    <cellStyle name="Millares 2 6 8" xfId="614" xr:uid="{00000000-0005-0000-0000-0000DD000000}"/>
    <cellStyle name="Millares 2 6 8 2" xfId="1287" xr:uid="{78D5377A-2130-4883-A436-90C85F556874}"/>
    <cellStyle name="Millares 2 6 8 2 2" xfId="2633" xr:uid="{16E19933-D0DF-42CD-BD52-E45846FD5FB8}"/>
    <cellStyle name="Millares 2 6 8 2 3" xfId="3979" xr:uid="{008B7354-2E80-44A4-9D7F-4E6B84729F8C}"/>
    <cellStyle name="Millares 2 6 8 2 4" xfId="5325" xr:uid="{5E94F49F-1DD5-4179-9A94-15CDE72649E9}"/>
    <cellStyle name="Millares 2 6 8 3" xfId="1960" xr:uid="{DF4DF56B-7489-4E2A-A4D7-22DC648EDBFF}"/>
    <cellStyle name="Millares 2 6 8 4" xfId="3306" xr:uid="{A9DFFA73-2194-46A1-8C59-7DAA9DA633EC}"/>
    <cellStyle name="Millares 2 6 8 5" xfId="4652" xr:uid="{9E8846A4-E7EF-4B8D-BC68-7376CF0A2828}"/>
    <cellStyle name="Millares 2 6 9" xfId="711" xr:uid="{1BAC259F-6A4A-482F-8B80-0A3E35BE519A}"/>
    <cellStyle name="Millares 2 6 9 2" xfId="2057" xr:uid="{0A0710E7-3B5D-4B0F-9866-ACF4EED83C8E}"/>
    <cellStyle name="Millares 2 6 9 3" xfId="3403" xr:uid="{25756567-1331-47A1-9EC2-B650B70722E5}"/>
    <cellStyle name="Millares 2 6 9 4" xfId="4749" xr:uid="{E9B91515-D8D6-42AE-AAB4-CC9F866A9157}"/>
    <cellStyle name="Millares 2 7" xfId="50" xr:uid="{00000000-0005-0000-0000-0000DE000000}"/>
    <cellStyle name="Millares 2 7 10" xfId="2742" xr:uid="{02B8BD4F-C8DF-4FB9-AA36-EF06A9E0E1C0}"/>
    <cellStyle name="Millares 2 7 11" xfId="4088" xr:uid="{5CB6F2D0-131C-4275-B49B-847C4A655776}"/>
    <cellStyle name="Millares 2 7 2" xfId="146" xr:uid="{00000000-0005-0000-0000-0000DF000000}"/>
    <cellStyle name="Millares 2 7 2 2" xfId="819" xr:uid="{CD9A9CCE-D53B-4339-98D7-CC6976BD1EA5}"/>
    <cellStyle name="Millares 2 7 2 2 2" xfId="2165" xr:uid="{8A30C2AC-8D46-4C19-BF81-DA8761DE89C2}"/>
    <cellStyle name="Millares 2 7 2 2 3" xfId="3511" xr:uid="{A91BA61B-08C6-476F-996D-12F4F28C473E}"/>
    <cellStyle name="Millares 2 7 2 2 4" xfId="4857" xr:uid="{8139185C-DE07-4F1F-9DFA-D64B331A99C7}"/>
    <cellStyle name="Millares 2 7 2 3" xfId="1492" xr:uid="{36CE5B5A-6AF5-4502-819F-ACFE992391AB}"/>
    <cellStyle name="Millares 2 7 2 4" xfId="2838" xr:uid="{4842ABFA-434B-4874-8818-FBAB4BA1615B}"/>
    <cellStyle name="Millares 2 7 2 5" xfId="4184" xr:uid="{DFE187AE-F4BD-462A-B46A-E0F8965ED4D7}"/>
    <cellStyle name="Millares 2 7 3" xfId="242" xr:uid="{00000000-0005-0000-0000-0000E0000000}"/>
    <cellStyle name="Millares 2 7 3 2" xfId="915" xr:uid="{24964688-355F-447F-B95C-1BAD22A3D14A}"/>
    <cellStyle name="Millares 2 7 3 2 2" xfId="2261" xr:uid="{FA84B828-BAAA-448F-85E8-A58B15A6E897}"/>
    <cellStyle name="Millares 2 7 3 2 3" xfId="3607" xr:uid="{12B1AFEF-8917-4BDC-8181-8FB01090F1A6}"/>
    <cellStyle name="Millares 2 7 3 2 4" xfId="4953" xr:uid="{4B85A28D-69E1-4BAD-ABC6-2E6F76B82879}"/>
    <cellStyle name="Millares 2 7 3 3" xfId="1588" xr:uid="{8D92B212-E145-4BFB-979F-B84182F10ED2}"/>
    <cellStyle name="Millares 2 7 3 4" xfId="2934" xr:uid="{84A181DA-9502-405E-A438-06E9621C800A}"/>
    <cellStyle name="Millares 2 7 3 5" xfId="4280" xr:uid="{00272013-D005-4017-8D52-26DB3B3694BF}"/>
    <cellStyle name="Millares 2 7 4" xfId="338" xr:uid="{00000000-0005-0000-0000-0000E1000000}"/>
    <cellStyle name="Millares 2 7 4 2" xfId="1011" xr:uid="{A4DD7664-1395-4AED-8E3A-159519A68F14}"/>
    <cellStyle name="Millares 2 7 4 2 2" xfId="2357" xr:uid="{985A8D9C-62DE-4920-BAB6-386DD8C1FD02}"/>
    <cellStyle name="Millares 2 7 4 2 3" xfId="3703" xr:uid="{B70EA09D-160D-49F4-94D4-65F333EFF186}"/>
    <cellStyle name="Millares 2 7 4 2 4" xfId="5049" xr:uid="{4B4C26D6-C666-4682-A577-E5293A6023D5}"/>
    <cellStyle name="Millares 2 7 4 3" xfId="1684" xr:uid="{ED530579-38A2-451D-9BBF-292473138EEA}"/>
    <cellStyle name="Millares 2 7 4 4" xfId="3030" xr:uid="{34ADC1C5-F339-435B-A603-0AEE47D19095}"/>
    <cellStyle name="Millares 2 7 4 5" xfId="4376" xr:uid="{05A76F0F-523B-4CB4-9381-20EE1E75B45C}"/>
    <cellStyle name="Millares 2 7 5" xfId="434" xr:uid="{00000000-0005-0000-0000-0000E2000000}"/>
    <cellStyle name="Millares 2 7 5 2" xfId="1107" xr:uid="{FF49B5CE-E77D-4171-BF4A-22BFDC933A6B}"/>
    <cellStyle name="Millares 2 7 5 2 2" xfId="2453" xr:uid="{B64E65BC-C634-4E55-B298-62BB6F0BAC75}"/>
    <cellStyle name="Millares 2 7 5 2 3" xfId="3799" xr:uid="{DD4C7056-74D1-4341-859F-F8EDD06CA8B2}"/>
    <cellStyle name="Millares 2 7 5 2 4" xfId="5145" xr:uid="{E77FBE3C-16B5-4D39-AE79-9ABD557BDB01}"/>
    <cellStyle name="Millares 2 7 5 3" xfId="1780" xr:uid="{872215AA-A1F3-4347-B538-83D22EC2E0A5}"/>
    <cellStyle name="Millares 2 7 5 4" xfId="3126" xr:uid="{6A8AD928-B5C1-46E6-8A60-1C78ADA40EDD}"/>
    <cellStyle name="Millares 2 7 5 5" xfId="4472" xr:uid="{7B33C3C1-5724-44C6-B3B6-662EECAB813D}"/>
    <cellStyle name="Millares 2 7 6" xfId="530" xr:uid="{00000000-0005-0000-0000-0000E3000000}"/>
    <cellStyle name="Millares 2 7 6 2" xfId="1203" xr:uid="{12A36682-8574-4DF2-BD76-7BCD42266756}"/>
    <cellStyle name="Millares 2 7 6 2 2" xfId="2549" xr:uid="{24E839EF-D7D8-4137-8AEC-C33169726F92}"/>
    <cellStyle name="Millares 2 7 6 2 3" xfId="3895" xr:uid="{DBD067E1-20D7-4B32-9D4C-7082668A0457}"/>
    <cellStyle name="Millares 2 7 6 2 4" xfId="5241" xr:uid="{CFFF5F65-12C4-4673-82B6-D617F359D3FC}"/>
    <cellStyle name="Millares 2 7 6 3" xfId="1876" xr:uid="{E9A610EA-4849-4290-AA2C-A802360B0003}"/>
    <cellStyle name="Millares 2 7 6 4" xfId="3222" xr:uid="{63D5996D-9D8D-4418-A4D9-F75500AB79D8}"/>
    <cellStyle name="Millares 2 7 6 5" xfId="4568" xr:uid="{7FD51D5E-8BF9-45C8-A9F7-C3909B081F1E}"/>
    <cellStyle name="Millares 2 7 7" xfId="626" xr:uid="{00000000-0005-0000-0000-0000E4000000}"/>
    <cellStyle name="Millares 2 7 7 2" xfId="1299" xr:uid="{01ADFB10-EA91-4A1D-B0A8-BD3079375F7C}"/>
    <cellStyle name="Millares 2 7 7 2 2" xfId="2645" xr:uid="{AD4074A2-7B3E-4770-8368-41703B07C12D}"/>
    <cellStyle name="Millares 2 7 7 2 3" xfId="3991" xr:uid="{937C6C09-CC06-49AA-8701-45E7E7113735}"/>
    <cellStyle name="Millares 2 7 7 2 4" xfId="5337" xr:uid="{21DBABFF-2F2D-42F3-A6B8-0B8647651BB8}"/>
    <cellStyle name="Millares 2 7 7 3" xfId="1972" xr:uid="{4A1BABFE-3DCA-4B0B-A98C-5234BD998F46}"/>
    <cellStyle name="Millares 2 7 7 4" xfId="3318" xr:uid="{56FAEA00-42C9-434B-B545-DA036ECC75A5}"/>
    <cellStyle name="Millares 2 7 7 5" xfId="4664" xr:uid="{C1D50357-F806-4627-960B-E1B609B81376}"/>
    <cellStyle name="Millares 2 7 8" xfId="723" xr:uid="{271CB6ED-E266-4982-9CBD-48AB37C5C02F}"/>
    <cellStyle name="Millares 2 7 8 2" xfId="2069" xr:uid="{107D1A50-3577-43EB-8E6C-2293672190B3}"/>
    <cellStyle name="Millares 2 7 8 3" xfId="3415" xr:uid="{392B3FC6-F712-4910-9FA3-7C8DA7ACEE7E}"/>
    <cellStyle name="Millares 2 7 8 4" xfId="4761" xr:uid="{1AFFDC61-91DA-4899-BBFD-3949ED85BDDE}"/>
    <cellStyle name="Millares 2 7 9" xfId="1396" xr:uid="{CAE84397-CDFB-4F35-9935-7526E94660EF}"/>
    <cellStyle name="Millares 2 8" xfId="98" xr:uid="{00000000-0005-0000-0000-0000E5000000}"/>
    <cellStyle name="Millares 2 8 2" xfId="771" xr:uid="{5964BB8F-D740-4AEB-BE55-FCD9E14E88B8}"/>
    <cellStyle name="Millares 2 8 2 2" xfId="2117" xr:uid="{46086AC2-535F-4469-9934-25A40D7735EC}"/>
    <cellStyle name="Millares 2 8 2 3" xfId="3463" xr:uid="{B4FF5B12-2468-43AE-AE42-E7506F7686A6}"/>
    <cellStyle name="Millares 2 8 2 4" xfId="4809" xr:uid="{2AB7E0EB-E611-46F1-A86E-D446DF390BAB}"/>
    <cellStyle name="Millares 2 8 3" xfId="1444" xr:uid="{C95A2E9B-F08E-44D7-9104-BB95C7220EA2}"/>
    <cellStyle name="Millares 2 8 4" xfId="2790" xr:uid="{06CDA0E4-A7F7-4ACD-B85F-F4B9748F0F8B}"/>
    <cellStyle name="Millares 2 8 5" xfId="4136" xr:uid="{3CFD7EF2-03FE-469C-B4BF-D389ED3F93F1}"/>
    <cellStyle name="Millares 2 9" xfId="194" xr:uid="{00000000-0005-0000-0000-0000E6000000}"/>
    <cellStyle name="Millares 2 9 2" xfId="867" xr:uid="{5E35106A-8108-47F8-812E-948F72EB65C3}"/>
    <cellStyle name="Millares 2 9 2 2" xfId="2213" xr:uid="{677472E0-B546-439B-BE50-932802E301E6}"/>
    <cellStyle name="Millares 2 9 2 3" xfId="3559" xr:uid="{4555E17B-192D-4A08-B49E-2A060A88C7C6}"/>
    <cellStyle name="Millares 2 9 2 4" xfId="4905" xr:uid="{641A8CB0-E711-4365-9701-74771B8AA614}"/>
    <cellStyle name="Millares 2 9 3" xfId="1540" xr:uid="{62B5E306-AFDB-496E-B1A8-45C8DD78137D}"/>
    <cellStyle name="Millares 2 9 4" xfId="2886" xr:uid="{0F5C35D4-2A0E-4E12-8CDA-918EA9E3ADE9}"/>
    <cellStyle name="Millares 2 9 5" xfId="4232" xr:uid="{7AC817D5-B9EE-493E-900E-EDBE600DE755}"/>
    <cellStyle name="Millares 20" xfId="4039" xr:uid="{4A04965D-F9CF-42B6-8D54-DC3DA756EA4D}"/>
    <cellStyle name="Millares 3" xfId="3" xr:uid="{00000000-0005-0000-0000-0000E7000000}"/>
    <cellStyle name="Millares 3 10" xfId="291" xr:uid="{00000000-0005-0000-0000-0000E8000000}"/>
    <cellStyle name="Millares 3 10 2" xfId="964" xr:uid="{958C9467-25AB-47A4-BF8E-9B82D9A9D2D5}"/>
    <cellStyle name="Millares 3 10 2 2" xfId="2310" xr:uid="{6C89E056-A7F1-4A2E-944F-68CA3513B27A}"/>
    <cellStyle name="Millares 3 10 2 3" xfId="3656" xr:uid="{748F0A84-D01B-4E60-98D2-E2D8C36EA02A}"/>
    <cellStyle name="Millares 3 10 2 4" xfId="5002" xr:uid="{CFAA007B-4776-4589-8F60-C27C76FCC165}"/>
    <cellStyle name="Millares 3 10 3" xfId="1637" xr:uid="{E33386A4-A095-4921-9CA5-C82F2009629A}"/>
    <cellStyle name="Millares 3 10 4" xfId="2983" xr:uid="{1447A7E2-9D22-4D98-999F-02BD90EB6794}"/>
    <cellStyle name="Millares 3 10 5" xfId="4329" xr:uid="{D509024B-72CD-4422-8A2B-82AFAECC19FC}"/>
    <cellStyle name="Millares 3 11" xfId="387" xr:uid="{00000000-0005-0000-0000-0000E9000000}"/>
    <cellStyle name="Millares 3 11 2" xfId="1060" xr:uid="{5CECBC3C-7905-4A44-A114-749EE9565BE3}"/>
    <cellStyle name="Millares 3 11 2 2" xfId="2406" xr:uid="{F5140582-1A9A-41D2-8F3F-4B7E7F41855F}"/>
    <cellStyle name="Millares 3 11 2 3" xfId="3752" xr:uid="{3EEE2CCB-59D0-4FC6-9680-6BCF1712FCCB}"/>
    <cellStyle name="Millares 3 11 2 4" xfId="5098" xr:uid="{A60E87FA-A682-48D8-AF7F-B330D2107E37}"/>
    <cellStyle name="Millares 3 11 3" xfId="1733" xr:uid="{24721BC0-0737-4577-8F50-7DCB3A3422DC}"/>
    <cellStyle name="Millares 3 11 4" xfId="3079" xr:uid="{3FE824D6-C888-4C1E-9240-6CEC46379375}"/>
    <cellStyle name="Millares 3 11 5" xfId="4425" xr:uid="{D63D3B19-B498-4824-A734-D292CF0BEC89}"/>
    <cellStyle name="Millares 3 12" xfId="483" xr:uid="{00000000-0005-0000-0000-0000EA000000}"/>
    <cellStyle name="Millares 3 12 2" xfId="1156" xr:uid="{DA3651CC-7687-42E0-A5DA-250A75ACC60B}"/>
    <cellStyle name="Millares 3 12 2 2" xfId="2502" xr:uid="{919AF87B-23E7-4E2B-A265-02BB53F49690}"/>
    <cellStyle name="Millares 3 12 2 3" xfId="3848" xr:uid="{0CBE920F-0C76-4276-B3EE-A8779848309C}"/>
    <cellStyle name="Millares 3 12 2 4" xfId="5194" xr:uid="{5113CBA1-63AD-4960-88FF-3620B04D388B}"/>
    <cellStyle name="Millares 3 12 3" xfId="1829" xr:uid="{87D15981-0E2F-4B3E-9E1D-89260278A5B4}"/>
    <cellStyle name="Millares 3 12 4" xfId="3175" xr:uid="{F2670208-57A4-4627-944E-18B50E48C4B4}"/>
    <cellStyle name="Millares 3 12 5" xfId="4521" xr:uid="{8F6782B0-8A39-410F-8F7D-BBD05E57869E}"/>
    <cellStyle name="Millares 3 13" xfId="579" xr:uid="{00000000-0005-0000-0000-0000EB000000}"/>
    <cellStyle name="Millares 3 13 2" xfId="1252" xr:uid="{CB005827-5B01-402F-A71C-18655B6A1677}"/>
    <cellStyle name="Millares 3 13 2 2" xfId="2598" xr:uid="{D2987162-F3CD-4057-8E2F-9B19D036DBA5}"/>
    <cellStyle name="Millares 3 13 2 3" xfId="3944" xr:uid="{B8277468-73B6-466C-B95C-4A00B70ACA42}"/>
    <cellStyle name="Millares 3 13 2 4" xfId="5290" xr:uid="{2306F1C1-63D6-4EBC-AD67-10629F3C4A32}"/>
    <cellStyle name="Millares 3 13 3" xfId="1925" xr:uid="{20322A34-0868-4499-B3C1-8E412D4D6E44}"/>
    <cellStyle name="Millares 3 13 4" xfId="3271" xr:uid="{39AE7FBA-1695-40ED-95F3-C41BA4618154}"/>
    <cellStyle name="Millares 3 13 5" xfId="4617" xr:uid="{4A7C9A45-1DCA-4060-A4C6-ADFC44FC1EFB}"/>
    <cellStyle name="Millares 3 14" xfId="676" xr:uid="{CF8D7296-ED05-412F-9C07-E85194F5B7FA}"/>
    <cellStyle name="Millares 3 14 2" xfId="2022" xr:uid="{D1B2FD13-5083-4ED2-82E7-6538CB00B156}"/>
    <cellStyle name="Millares 3 14 3" xfId="3368" xr:uid="{E2DD43DF-36EB-48C4-9D68-ABFA349C6265}"/>
    <cellStyle name="Millares 3 14 4" xfId="4714" xr:uid="{F72D7986-68C4-403A-AB66-4C6D525363C4}"/>
    <cellStyle name="Millares 3 15" xfId="1349" xr:uid="{D4E1C828-DE58-420F-84EF-46197999D745}"/>
    <cellStyle name="Millares 3 16" xfId="2695" xr:uid="{DE4BD69C-E6ED-4989-9728-96397B10D6F1}"/>
    <cellStyle name="Millares 3 17" xfId="4041" xr:uid="{7F2527F0-34A5-4B30-83CA-1EE8AD297A9A}"/>
    <cellStyle name="Millares 3 2" xfId="6" xr:uid="{00000000-0005-0000-0000-0000EC000000}"/>
    <cellStyle name="Millares 3 2 10" xfId="390" xr:uid="{00000000-0005-0000-0000-0000ED000000}"/>
    <cellStyle name="Millares 3 2 10 2" xfId="1063" xr:uid="{BDBF5F39-CE2F-41C0-AF17-6A1B9E357332}"/>
    <cellStyle name="Millares 3 2 10 2 2" xfId="2409" xr:uid="{6D9E5510-875D-4A90-AC95-E038CD149356}"/>
    <cellStyle name="Millares 3 2 10 2 3" xfId="3755" xr:uid="{497B396A-2EF9-4169-B76E-E6F465C30429}"/>
    <cellStyle name="Millares 3 2 10 2 4" xfId="5101" xr:uid="{9FEFF26B-0F56-462A-8C39-429C8D4B7534}"/>
    <cellStyle name="Millares 3 2 10 3" xfId="1736" xr:uid="{C6E8CED8-FB5B-4B92-B783-ECE44A8D7FE1}"/>
    <cellStyle name="Millares 3 2 10 4" xfId="3082" xr:uid="{C9D3622D-1AF7-444E-8876-D44E7BB89348}"/>
    <cellStyle name="Millares 3 2 10 5" xfId="4428" xr:uid="{AC34921E-77FE-427C-AAF9-0489B304F172}"/>
    <cellStyle name="Millares 3 2 11" xfId="486" xr:uid="{00000000-0005-0000-0000-0000EE000000}"/>
    <cellStyle name="Millares 3 2 11 2" xfId="1159" xr:uid="{60C05D76-8755-44CC-8476-B130BB2CCAF5}"/>
    <cellStyle name="Millares 3 2 11 2 2" xfId="2505" xr:uid="{665AC08D-C374-4833-8D3B-0AF75B48A3C5}"/>
    <cellStyle name="Millares 3 2 11 2 3" xfId="3851" xr:uid="{FF260A03-15CD-45A6-BBF6-F562A1D6810F}"/>
    <cellStyle name="Millares 3 2 11 2 4" xfId="5197" xr:uid="{BB179A6E-4D60-44DA-8B9E-044C89A6D73F}"/>
    <cellStyle name="Millares 3 2 11 3" xfId="1832" xr:uid="{04E5C740-61C1-4F80-8637-7BDFB875B1B6}"/>
    <cellStyle name="Millares 3 2 11 4" xfId="3178" xr:uid="{47A0590E-EA6A-4C0B-B825-F59EEEA6BF20}"/>
    <cellStyle name="Millares 3 2 11 5" xfId="4524" xr:uid="{D18C345A-E689-4D20-AB3A-9E04BE4A851C}"/>
    <cellStyle name="Millares 3 2 12" xfId="582" xr:uid="{00000000-0005-0000-0000-0000EF000000}"/>
    <cellStyle name="Millares 3 2 12 2" xfId="1255" xr:uid="{80A5D751-9312-40CC-8B03-379B5EF9978B}"/>
    <cellStyle name="Millares 3 2 12 2 2" xfId="2601" xr:uid="{185EF1E0-C9B6-4F38-B977-43273AFF2B6A}"/>
    <cellStyle name="Millares 3 2 12 2 3" xfId="3947" xr:uid="{964FFEE2-108B-4639-84C1-4437E4031E57}"/>
    <cellStyle name="Millares 3 2 12 2 4" xfId="5293" xr:uid="{D371D70A-46C0-4374-A8DD-23CFBE30869A}"/>
    <cellStyle name="Millares 3 2 12 3" xfId="1928" xr:uid="{E9BF1E18-0C64-449C-8E2B-EF4588320C65}"/>
    <cellStyle name="Millares 3 2 12 4" xfId="3274" xr:uid="{B3BBF06F-D31F-449C-B6DC-372BF5ACC996}"/>
    <cellStyle name="Millares 3 2 12 5" xfId="4620" xr:uid="{EF13EDE8-48CD-40FD-B2E2-092E96A5F755}"/>
    <cellStyle name="Millares 3 2 13" xfId="679" xr:uid="{28F29015-8206-44A0-A162-BF7CF7691C08}"/>
    <cellStyle name="Millares 3 2 13 2" xfId="2025" xr:uid="{BC1AC6B5-7A47-4AEB-8EEA-8C093537AD03}"/>
    <cellStyle name="Millares 3 2 13 3" xfId="3371" xr:uid="{5BCE069F-D694-4F64-9C2C-181C9821DE8F}"/>
    <cellStyle name="Millares 3 2 13 4" xfId="4717" xr:uid="{07D6ED6D-218D-4890-BB9C-6DD5EF10E580}"/>
    <cellStyle name="Millares 3 2 14" xfId="1352" xr:uid="{972E3A43-7F27-4CEC-9F60-B110254C7953}"/>
    <cellStyle name="Millares 3 2 15" xfId="2698" xr:uid="{C88B0D23-F03D-4DFD-BF66-53AD303548E4}"/>
    <cellStyle name="Millares 3 2 16" xfId="4044" xr:uid="{2ABC4FFE-D61F-406A-9661-45CC9EFF241F}"/>
    <cellStyle name="Millares 3 2 2" xfId="12" xr:uid="{00000000-0005-0000-0000-0000F0000000}"/>
    <cellStyle name="Millares 3 2 2 10" xfId="492" xr:uid="{00000000-0005-0000-0000-0000F1000000}"/>
    <cellStyle name="Millares 3 2 2 10 2" xfId="1165" xr:uid="{9BA2AE5D-47A8-4A1D-A538-7776F66E2C0D}"/>
    <cellStyle name="Millares 3 2 2 10 2 2" xfId="2511" xr:uid="{4502D82E-3E8B-4B9D-84E9-EBC4DD8F4597}"/>
    <cellStyle name="Millares 3 2 2 10 2 3" xfId="3857" xr:uid="{162A02A2-F4EA-478C-9675-F5C557C66F77}"/>
    <cellStyle name="Millares 3 2 2 10 2 4" xfId="5203" xr:uid="{9931242F-B0F8-4265-9FFF-44BB6BE1779C}"/>
    <cellStyle name="Millares 3 2 2 10 3" xfId="1838" xr:uid="{C1EB460D-E649-4B82-9C6E-3D009A72CE0E}"/>
    <cellStyle name="Millares 3 2 2 10 4" xfId="3184" xr:uid="{1EE49B0B-BA8C-4FC2-A0AB-B70757508293}"/>
    <cellStyle name="Millares 3 2 2 10 5" xfId="4530" xr:uid="{6960BB4E-4C10-4875-B6F4-2A6E363DF5EB}"/>
    <cellStyle name="Millares 3 2 2 11" xfId="588" xr:uid="{00000000-0005-0000-0000-0000F2000000}"/>
    <cellStyle name="Millares 3 2 2 11 2" xfId="1261" xr:uid="{4B8388A3-8DE3-4DA1-8446-7134582280AF}"/>
    <cellStyle name="Millares 3 2 2 11 2 2" xfId="2607" xr:uid="{ABB73359-2F7E-48C1-9963-25CFBDCD6EC1}"/>
    <cellStyle name="Millares 3 2 2 11 2 3" xfId="3953" xr:uid="{E260977C-9E5A-4EC4-AFE4-506E66DFCAF0}"/>
    <cellStyle name="Millares 3 2 2 11 2 4" xfId="5299" xr:uid="{4D84A0CA-1BF4-4F6E-9EE6-7D68F323C49A}"/>
    <cellStyle name="Millares 3 2 2 11 3" xfId="1934" xr:uid="{CD46F7EB-D8DB-4076-9EC0-07277CF780EF}"/>
    <cellStyle name="Millares 3 2 2 11 4" xfId="3280" xr:uid="{34CE7001-4636-4798-B0DF-08398F303A6F}"/>
    <cellStyle name="Millares 3 2 2 11 5" xfId="4626" xr:uid="{DFA9F241-BF08-427A-AC1E-679DD4B9DE61}"/>
    <cellStyle name="Millares 3 2 2 12" xfId="685" xr:uid="{51B09D05-C9E2-4E01-A1B7-97A97C4939E2}"/>
    <cellStyle name="Millares 3 2 2 12 2" xfId="2031" xr:uid="{A9E6EA8F-E3A8-4404-B76E-FAF935E666D3}"/>
    <cellStyle name="Millares 3 2 2 12 3" xfId="3377" xr:uid="{3263B74A-7507-4D9E-966A-C1E870EECE4A}"/>
    <cellStyle name="Millares 3 2 2 12 4" xfId="4723" xr:uid="{9F1F348A-6CFD-422F-B4D5-0B38F717DF41}"/>
    <cellStyle name="Millares 3 2 2 13" xfId="1358" xr:uid="{F4B4A0EE-5252-4752-89BB-FD7DB3C4F6F8}"/>
    <cellStyle name="Millares 3 2 2 14" xfId="2704" xr:uid="{00414734-4E1F-4C17-8C3C-A3C1C658DC1E}"/>
    <cellStyle name="Millares 3 2 2 15" xfId="4050" xr:uid="{DEB20D18-9F35-42AF-B825-79D3931EF88B}"/>
    <cellStyle name="Millares 3 2 2 2" xfId="24" xr:uid="{00000000-0005-0000-0000-0000F3000000}"/>
    <cellStyle name="Millares 3 2 2 2 10" xfId="1370" xr:uid="{5DE356DF-DBF8-4B01-ADF6-28389C180192}"/>
    <cellStyle name="Millares 3 2 2 2 11" xfId="2716" xr:uid="{A4DFF4AC-9B9B-48FD-915F-210EEAFF7642}"/>
    <cellStyle name="Millares 3 2 2 2 12" xfId="4062" xr:uid="{FC27A87B-2B47-4016-8A9A-850EA503F3EE}"/>
    <cellStyle name="Millares 3 2 2 2 2" xfId="72" xr:uid="{00000000-0005-0000-0000-0000F4000000}"/>
    <cellStyle name="Millares 3 2 2 2 2 10" xfId="2764" xr:uid="{6B329BB0-9ABC-4ECD-AA0C-555A6EACAF3C}"/>
    <cellStyle name="Millares 3 2 2 2 2 11" xfId="4110" xr:uid="{B3325EE8-C90A-41DE-AE0F-133E9D67015E}"/>
    <cellStyle name="Millares 3 2 2 2 2 2" xfId="168" xr:uid="{00000000-0005-0000-0000-0000F5000000}"/>
    <cellStyle name="Millares 3 2 2 2 2 2 2" xfId="841" xr:uid="{14B04F9D-BA54-40B3-B750-5DD95B91237C}"/>
    <cellStyle name="Millares 3 2 2 2 2 2 2 2" xfId="2187" xr:uid="{2CC54414-86B7-47F6-B18B-43E77911FF90}"/>
    <cellStyle name="Millares 3 2 2 2 2 2 2 3" xfId="3533" xr:uid="{2CEA1286-E93A-47CA-991E-3343323A6EC3}"/>
    <cellStyle name="Millares 3 2 2 2 2 2 2 4" xfId="4879" xr:uid="{4E998B90-FDF0-42BD-B69F-FE99D9324FF8}"/>
    <cellStyle name="Millares 3 2 2 2 2 2 3" xfId="1514" xr:uid="{1FE72EDD-4B8B-4420-86AB-BF1B891FF921}"/>
    <cellStyle name="Millares 3 2 2 2 2 2 4" xfId="2860" xr:uid="{B2F8CFC4-CEC2-46D5-BFE2-9F05F3E770F2}"/>
    <cellStyle name="Millares 3 2 2 2 2 2 5" xfId="4206" xr:uid="{C1479837-AC6E-4368-ADD8-1475F7C1AC17}"/>
    <cellStyle name="Millares 3 2 2 2 2 3" xfId="264" xr:uid="{00000000-0005-0000-0000-0000F6000000}"/>
    <cellStyle name="Millares 3 2 2 2 2 3 2" xfId="937" xr:uid="{C4D5E744-F2E0-443C-BBDB-DE12984EFB37}"/>
    <cellStyle name="Millares 3 2 2 2 2 3 2 2" xfId="2283" xr:uid="{574B3E70-6427-4E30-BC31-94242A0E00B7}"/>
    <cellStyle name="Millares 3 2 2 2 2 3 2 3" xfId="3629" xr:uid="{E32C6320-3632-4AB8-8E80-DD9460F41F55}"/>
    <cellStyle name="Millares 3 2 2 2 2 3 2 4" xfId="4975" xr:uid="{3E26C21D-1B64-4F95-BB06-E52C612F7436}"/>
    <cellStyle name="Millares 3 2 2 2 2 3 3" xfId="1610" xr:uid="{B22D60F7-B471-4529-AA14-F37DA59FD65C}"/>
    <cellStyle name="Millares 3 2 2 2 2 3 4" xfId="2956" xr:uid="{4DAFF4C4-3B33-4A98-9A18-7756D047EE7E}"/>
    <cellStyle name="Millares 3 2 2 2 2 3 5" xfId="4302" xr:uid="{46B05ABE-522B-44B5-8C6F-CB319EC20F2D}"/>
    <cellStyle name="Millares 3 2 2 2 2 4" xfId="360" xr:uid="{00000000-0005-0000-0000-0000F7000000}"/>
    <cellStyle name="Millares 3 2 2 2 2 4 2" xfId="1033" xr:uid="{3894BD29-29C7-47A6-BCD4-3DEF887A3145}"/>
    <cellStyle name="Millares 3 2 2 2 2 4 2 2" xfId="2379" xr:uid="{DB822D63-F502-4DAF-AE7D-1DF9FFA23687}"/>
    <cellStyle name="Millares 3 2 2 2 2 4 2 3" xfId="3725" xr:uid="{2920A5A7-82C2-4EB7-AA1D-E5B7E402ED67}"/>
    <cellStyle name="Millares 3 2 2 2 2 4 2 4" xfId="5071" xr:uid="{6A897FCD-C30F-4797-BF15-78939B733A8C}"/>
    <cellStyle name="Millares 3 2 2 2 2 4 3" xfId="1706" xr:uid="{A3F51C1F-A836-499A-A293-9FD5F1EE3E9E}"/>
    <cellStyle name="Millares 3 2 2 2 2 4 4" xfId="3052" xr:uid="{0BDE8378-A466-4EA2-85C8-3EBAB16C8A0D}"/>
    <cellStyle name="Millares 3 2 2 2 2 4 5" xfId="4398" xr:uid="{A1514CE0-777D-4859-9039-16119B3BEEDB}"/>
    <cellStyle name="Millares 3 2 2 2 2 5" xfId="456" xr:uid="{00000000-0005-0000-0000-0000F8000000}"/>
    <cellStyle name="Millares 3 2 2 2 2 5 2" xfId="1129" xr:uid="{E1ACEF10-2249-4A19-9E84-A2A9C83BA2FF}"/>
    <cellStyle name="Millares 3 2 2 2 2 5 2 2" xfId="2475" xr:uid="{252BF975-9C00-414B-92E7-248722494AFC}"/>
    <cellStyle name="Millares 3 2 2 2 2 5 2 3" xfId="3821" xr:uid="{FCEFCE79-CEFD-43C1-AAA7-F6604FD8F4C9}"/>
    <cellStyle name="Millares 3 2 2 2 2 5 2 4" xfId="5167" xr:uid="{FEAE13BB-6CAB-4A3C-B66E-FA0E6A4C2374}"/>
    <cellStyle name="Millares 3 2 2 2 2 5 3" xfId="1802" xr:uid="{03220C26-2288-4FB9-A6B7-417996CA899C}"/>
    <cellStyle name="Millares 3 2 2 2 2 5 4" xfId="3148" xr:uid="{40C73307-17F5-4C1D-9A0E-76FEF6805F54}"/>
    <cellStyle name="Millares 3 2 2 2 2 5 5" xfId="4494" xr:uid="{CB0EE53B-8B0D-4572-BBD6-D78B617DE60F}"/>
    <cellStyle name="Millares 3 2 2 2 2 6" xfId="552" xr:uid="{00000000-0005-0000-0000-0000F9000000}"/>
    <cellStyle name="Millares 3 2 2 2 2 6 2" xfId="1225" xr:uid="{E843CCEA-0918-41C2-9D62-41C519F31BD8}"/>
    <cellStyle name="Millares 3 2 2 2 2 6 2 2" xfId="2571" xr:uid="{84D915DC-3957-479B-A5D3-58758E21B1F0}"/>
    <cellStyle name="Millares 3 2 2 2 2 6 2 3" xfId="3917" xr:uid="{2A78A51F-59C4-457B-B217-7FB135D8036E}"/>
    <cellStyle name="Millares 3 2 2 2 2 6 2 4" xfId="5263" xr:uid="{42E081F7-3F4B-47F4-BA4B-FD3254AAB58F}"/>
    <cellStyle name="Millares 3 2 2 2 2 6 3" xfId="1898" xr:uid="{9F739DCC-43F4-4344-9BFB-4184A110C270}"/>
    <cellStyle name="Millares 3 2 2 2 2 6 4" xfId="3244" xr:uid="{041C9890-B370-4686-B9A5-33ADCE1FDA0F}"/>
    <cellStyle name="Millares 3 2 2 2 2 6 5" xfId="4590" xr:uid="{F055005C-EA52-4544-8569-481AC13C024D}"/>
    <cellStyle name="Millares 3 2 2 2 2 7" xfId="648" xr:uid="{00000000-0005-0000-0000-0000FA000000}"/>
    <cellStyle name="Millares 3 2 2 2 2 7 2" xfId="1321" xr:uid="{8D3EB0E3-652F-4CB6-8C27-B8BDCEF08543}"/>
    <cellStyle name="Millares 3 2 2 2 2 7 2 2" xfId="2667" xr:uid="{33F21068-15AE-4663-B546-9D72E61DF7D6}"/>
    <cellStyle name="Millares 3 2 2 2 2 7 2 3" xfId="4013" xr:uid="{45418B52-DDEB-4B61-9BBE-DCD9D5BAD692}"/>
    <cellStyle name="Millares 3 2 2 2 2 7 2 4" xfId="5359" xr:uid="{271EEBDB-0D4E-4DCA-8DE1-666A649045F5}"/>
    <cellStyle name="Millares 3 2 2 2 2 7 3" xfId="1994" xr:uid="{CD1AE4CF-AE3D-45CE-94E8-27E445DD5505}"/>
    <cellStyle name="Millares 3 2 2 2 2 7 4" xfId="3340" xr:uid="{337B586E-7252-46DF-B770-729543E4D702}"/>
    <cellStyle name="Millares 3 2 2 2 2 7 5" xfId="4686" xr:uid="{5FBCBC77-1AFE-4D2A-9E07-35A6F818DD59}"/>
    <cellStyle name="Millares 3 2 2 2 2 8" xfId="745" xr:uid="{A5ED380B-AEB5-4A85-A48C-70A031F0613F}"/>
    <cellStyle name="Millares 3 2 2 2 2 8 2" xfId="2091" xr:uid="{C1419553-68C7-4ED1-ACE0-C8FEE03404FC}"/>
    <cellStyle name="Millares 3 2 2 2 2 8 3" xfId="3437" xr:uid="{B41E6ABB-61CE-40AF-AE67-706470CA10A2}"/>
    <cellStyle name="Millares 3 2 2 2 2 8 4" xfId="4783" xr:uid="{99CE326B-6231-4201-A10D-77B043E08C49}"/>
    <cellStyle name="Millares 3 2 2 2 2 9" xfId="1418" xr:uid="{6BC4BA27-8E05-4D33-9D44-1C9A9F7DD967}"/>
    <cellStyle name="Millares 3 2 2 2 3" xfId="120" xr:uid="{00000000-0005-0000-0000-0000FB000000}"/>
    <cellStyle name="Millares 3 2 2 2 3 2" xfId="793" xr:uid="{D32A251C-063A-4908-9913-06CE658F9F78}"/>
    <cellStyle name="Millares 3 2 2 2 3 2 2" xfId="2139" xr:uid="{FCB73518-3757-4325-82CA-F4DF3E9D2570}"/>
    <cellStyle name="Millares 3 2 2 2 3 2 3" xfId="3485" xr:uid="{3A4F2723-F957-40FA-8CDE-910F09D95F3B}"/>
    <cellStyle name="Millares 3 2 2 2 3 2 4" xfId="4831" xr:uid="{578AEE97-B8B4-4F4F-9B53-DADC2C086677}"/>
    <cellStyle name="Millares 3 2 2 2 3 3" xfId="1466" xr:uid="{09332FFC-694A-447B-8F28-C19B0581B580}"/>
    <cellStyle name="Millares 3 2 2 2 3 4" xfId="2812" xr:uid="{A97C2FE2-3D0A-4A42-93FB-67FA68311706}"/>
    <cellStyle name="Millares 3 2 2 2 3 5" xfId="4158" xr:uid="{53D5FADD-09D6-4E59-8571-452710FDCFD2}"/>
    <cellStyle name="Millares 3 2 2 2 4" xfId="216" xr:uid="{00000000-0005-0000-0000-0000FC000000}"/>
    <cellStyle name="Millares 3 2 2 2 4 2" xfId="889" xr:uid="{F2CBFEC6-D021-443C-B466-61484CBC0565}"/>
    <cellStyle name="Millares 3 2 2 2 4 2 2" xfId="2235" xr:uid="{E1D4406E-D6DB-40A9-A423-9DAAE8DFB145}"/>
    <cellStyle name="Millares 3 2 2 2 4 2 3" xfId="3581" xr:uid="{22FE7BC9-BF4E-40BF-AEA4-071026953F6E}"/>
    <cellStyle name="Millares 3 2 2 2 4 2 4" xfId="4927" xr:uid="{FAD15375-28C9-460A-97AA-4D1BDA6511B3}"/>
    <cellStyle name="Millares 3 2 2 2 4 3" xfId="1562" xr:uid="{A6B3DC9F-4738-4000-ACEC-D443CB15E8BF}"/>
    <cellStyle name="Millares 3 2 2 2 4 4" xfId="2908" xr:uid="{E098B4BA-8738-46DE-B5D8-C4A39AA2E537}"/>
    <cellStyle name="Millares 3 2 2 2 4 5" xfId="4254" xr:uid="{6FF15B5A-0F2D-4DBB-8544-E46F048AB73B}"/>
    <cellStyle name="Millares 3 2 2 2 5" xfId="312" xr:uid="{00000000-0005-0000-0000-0000FD000000}"/>
    <cellStyle name="Millares 3 2 2 2 5 2" xfId="985" xr:uid="{D9A746EB-F5E9-4E15-83B0-320E69449C2B}"/>
    <cellStyle name="Millares 3 2 2 2 5 2 2" xfId="2331" xr:uid="{CEC02FA5-911E-4A00-B6AA-20D2772238F1}"/>
    <cellStyle name="Millares 3 2 2 2 5 2 3" xfId="3677" xr:uid="{855A5BD2-E9B9-4B21-8561-553F69246A1D}"/>
    <cellStyle name="Millares 3 2 2 2 5 2 4" xfId="5023" xr:uid="{48CAF639-E891-4398-8770-B5DFDB398171}"/>
    <cellStyle name="Millares 3 2 2 2 5 3" xfId="1658" xr:uid="{3DE7997D-0AA9-4CB8-87A1-68F4D1AE05AA}"/>
    <cellStyle name="Millares 3 2 2 2 5 4" xfId="3004" xr:uid="{C1DDD277-762C-4279-816A-B2CEC1E4AFDE}"/>
    <cellStyle name="Millares 3 2 2 2 5 5" xfId="4350" xr:uid="{72BE0022-4DDC-4D69-B640-CFF45F13FF58}"/>
    <cellStyle name="Millares 3 2 2 2 6" xfId="408" xr:uid="{00000000-0005-0000-0000-0000FE000000}"/>
    <cellStyle name="Millares 3 2 2 2 6 2" xfId="1081" xr:uid="{F204EE22-F011-4B58-8385-2E62D597CA10}"/>
    <cellStyle name="Millares 3 2 2 2 6 2 2" xfId="2427" xr:uid="{67997655-0651-4C71-8873-D83D793A4543}"/>
    <cellStyle name="Millares 3 2 2 2 6 2 3" xfId="3773" xr:uid="{35BA4E87-30CD-4F99-97A7-C69D87FC4629}"/>
    <cellStyle name="Millares 3 2 2 2 6 2 4" xfId="5119" xr:uid="{F9004A2C-852A-4E87-92F7-9A10F484B9F8}"/>
    <cellStyle name="Millares 3 2 2 2 6 3" xfId="1754" xr:uid="{22A92863-7A33-4651-852E-48CCEEE3EB3C}"/>
    <cellStyle name="Millares 3 2 2 2 6 4" xfId="3100" xr:uid="{AD84B404-3B87-440F-B850-4B9FCE78A3F7}"/>
    <cellStyle name="Millares 3 2 2 2 6 5" xfId="4446" xr:uid="{8B6F32C3-1FB4-4A26-8E15-57733019D32F}"/>
    <cellStyle name="Millares 3 2 2 2 7" xfId="504" xr:uid="{00000000-0005-0000-0000-0000FF000000}"/>
    <cellStyle name="Millares 3 2 2 2 7 2" xfId="1177" xr:uid="{96454EC0-5E3B-4E9F-818F-AE5C4DE4EC78}"/>
    <cellStyle name="Millares 3 2 2 2 7 2 2" xfId="2523" xr:uid="{20CC9309-F429-4AB3-B7E4-FFB592F46799}"/>
    <cellStyle name="Millares 3 2 2 2 7 2 3" xfId="3869" xr:uid="{84245BA9-34F3-4CF2-AAED-3F07EEE60CCA}"/>
    <cellStyle name="Millares 3 2 2 2 7 2 4" xfId="5215" xr:uid="{3D0F36CC-7393-425A-8144-7EACADCE4F63}"/>
    <cellStyle name="Millares 3 2 2 2 7 3" xfId="1850" xr:uid="{B125CFE8-7189-44EE-9E28-BA00F7DE8275}"/>
    <cellStyle name="Millares 3 2 2 2 7 4" xfId="3196" xr:uid="{B980489D-C8B8-49A4-BE99-ECA1F5EFF909}"/>
    <cellStyle name="Millares 3 2 2 2 7 5" xfId="4542" xr:uid="{200F50CC-C08D-4CBE-A63B-0D750446B977}"/>
    <cellStyle name="Millares 3 2 2 2 8" xfId="600" xr:uid="{00000000-0005-0000-0000-000000010000}"/>
    <cellStyle name="Millares 3 2 2 2 8 2" xfId="1273" xr:uid="{9B30F54B-E48E-41AF-913A-9B9A35B0E851}"/>
    <cellStyle name="Millares 3 2 2 2 8 2 2" xfId="2619" xr:uid="{A30B54CF-470A-48DE-AA11-28E650B130E6}"/>
    <cellStyle name="Millares 3 2 2 2 8 2 3" xfId="3965" xr:uid="{D1CE898C-DF85-4B6B-BB21-ACDDEDD2AB4D}"/>
    <cellStyle name="Millares 3 2 2 2 8 2 4" xfId="5311" xr:uid="{36CF95AA-5587-429B-97BD-61DD1EBA1B4B}"/>
    <cellStyle name="Millares 3 2 2 2 8 3" xfId="1946" xr:uid="{C09FFFF1-2A68-4CF4-A308-8D6D7ADBFB96}"/>
    <cellStyle name="Millares 3 2 2 2 8 4" xfId="3292" xr:uid="{A6787F2C-D459-4AA3-971E-BB06C2753C87}"/>
    <cellStyle name="Millares 3 2 2 2 8 5" xfId="4638" xr:uid="{95E42019-AF47-4E71-8A2E-1919A1A2C539}"/>
    <cellStyle name="Millares 3 2 2 2 9" xfId="697" xr:uid="{BDB670A5-FBAB-49F9-94E6-9780972C707D}"/>
    <cellStyle name="Millares 3 2 2 2 9 2" xfId="2043" xr:uid="{966E0699-EF5C-4B20-B125-7693D990DAB1}"/>
    <cellStyle name="Millares 3 2 2 2 9 3" xfId="3389" xr:uid="{65179F7C-32B7-44A7-825C-2B6DF11AD448}"/>
    <cellStyle name="Millares 3 2 2 2 9 4" xfId="4735" xr:uid="{FF792DC2-820B-49EB-BFCD-1FB97973828E}"/>
    <cellStyle name="Millares 3 2 2 3" xfId="36" xr:uid="{00000000-0005-0000-0000-000001010000}"/>
    <cellStyle name="Millares 3 2 2 3 10" xfId="1382" xr:uid="{F1CDFEEF-73A4-42E7-84FF-580530AFB07C}"/>
    <cellStyle name="Millares 3 2 2 3 11" xfId="2728" xr:uid="{09A5AD2A-09C4-4440-B206-0D1A48B2EAEB}"/>
    <cellStyle name="Millares 3 2 2 3 12" xfId="4074" xr:uid="{50A2C3DE-A7EC-4D0B-B92E-A19AEA9AEDB8}"/>
    <cellStyle name="Millares 3 2 2 3 2" xfId="84" xr:uid="{00000000-0005-0000-0000-000002010000}"/>
    <cellStyle name="Millares 3 2 2 3 2 10" xfId="2776" xr:uid="{59672B14-326B-413B-AEC5-8DF7DA637EC1}"/>
    <cellStyle name="Millares 3 2 2 3 2 11" xfId="4122" xr:uid="{B55FB63D-06BD-43A0-8714-B02429A40D67}"/>
    <cellStyle name="Millares 3 2 2 3 2 2" xfId="180" xr:uid="{00000000-0005-0000-0000-000003010000}"/>
    <cellStyle name="Millares 3 2 2 3 2 2 2" xfId="853" xr:uid="{AE9708BA-A433-45C0-951F-D439DF103BE8}"/>
    <cellStyle name="Millares 3 2 2 3 2 2 2 2" xfId="2199" xr:uid="{5D4293FE-E5A0-4F6D-9D4D-07355377C7AB}"/>
    <cellStyle name="Millares 3 2 2 3 2 2 2 3" xfId="3545" xr:uid="{F723E09D-D98B-4BC3-B77E-08846F8BDB7B}"/>
    <cellStyle name="Millares 3 2 2 3 2 2 2 4" xfId="4891" xr:uid="{E1321220-EEB4-4CCC-9880-35AFB0E3AFBD}"/>
    <cellStyle name="Millares 3 2 2 3 2 2 3" xfId="1526" xr:uid="{5FD42CE2-C076-4314-87F1-6C78964825F7}"/>
    <cellStyle name="Millares 3 2 2 3 2 2 4" xfId="2872" xr:uid="{2FF672F8-5F68-4F2C-925B-C167434B3B78}"/>
    <cellStyle name="Millares 3 2 2 3 2 2 5" xfId="4218" xr:uid="{03C0A2AE-E30F-40BE-9349-D65D63B61D35}"/>
    <cellStyle name="Millares 3 2 2 3 2 3" xfId="276" xr:uid="{00000000-0005-0000-0000-000004010000}"/>
    <cellStyle name="Millares 3 2 2 3 2 3 2" xfId="949" xr:uid="{774AB2C2-B486-4D16-A6AD-B5E69DF06001}"/>
    <cellStyle name="Millares 3 2 2 3 2 3 2 2" xfId="2295" xr:uid="{53FEBC3D-0C26-41B9-B452-C0D63763A640}"/>
    <cellStyle name="Millares 3 2 2 3 2 3 2 3" xfId="3641" xr:uid="{C3FB8C8B-DFCD-4143-9DA5-80CD3E544214}"/>
    <cellStyle name="Millares 3 2 2 3 2 3 2 4" xfId="4987" xr:uid="{E1E8424A-B03D-475D-AB25-0EC042966C87}"/>
    <cellStyle name="Millares 3 2 2 3 2 3 3" xfId="1622" xr:uid="{3F35DBC8-B8FD-43BB-B1F4-13DB39AFB084}"/>
    <cellStyle name="Millares 3 2 2 3 2 3 4" xfId="2968" xr:uid="{C7477805-2633-4B7F-9597-86181AD08A0C}"/>
    <cellStyle name="Millares 3 2 2 3 2 3 5" xfId="4314" xr:uid="{D5615433-B3FA-49BD-9A25-9DD728A0CFF7}"/>
    <cellStyle name="Millares 3 2 2 3 2 4" xfId="372" xr:uid="{00000000-0005-0000-0000-000005010000}"/>
    <cellStyle name="Millares 3 2 2 3 2 4 2" xfId="1045" xr:uid="{6A172206-1426-4A27-A2EB-E08E9CEA9949}"/>
    <cellStyle name="Millares 3 2 2 3 2 4 2 2" xfId="2391" xr:uid="{F8BC1580-DE8E-46BE-9902-953854D5CC11}"/>
    <cellStyle name="Millares 3 2 2 3 2 4 2 3" xfId="3737" xr:uid="{48B63641-3A64-4DD8-B5F4-808F6317BC1D}"/>
    <cellStyle name="Millares 3 2 2 3 2 4 2 4" xfId="5083" xr:uid="{7526306B-2357-4378-B5AD-2AA9C3315D93}"/>
    <cellStyle name="Millares 3 2 2 3 2 4 3" xfId="1718" xr:uid="{5C1CA814-1497-493E-B4F9-7C72A0F3FCD9}"/>
    <cellStyle name="Millares 3 2 2 3 2 4 4" xfId="3064" xr:uid="{E5F3B8A3-54F8-4F39-98AF-C1F0AFE0593F}"/>
    <cellStyle name="Millares 3 2 2 3 2 4 5" xfId="4410" xr:uid="{7C5D21C6-D290-4F8F-B991-5146A6370342}"/>
    <cellStyle name="Millares 3 2 2 3 2 5" xfId="468" xr:uid="{00000000-0005-0000-0000-000006010000}"/>
    <cellStyle name="Millares 3 2 2 3 2 5 2" xfId="1141" xr:uid="{C7B1BB65-8619-40E9-8925-64FBD277DB03}"/>
    <cellStyle name="Millares 3 2 2 3 2 5 2 2" xfId="2487" xr:uid="{DC4E73AC-71DD-48C2-ACE6-F545F184FDDB}"/>
    <cellStyle name="Millares 3 2 2 3 2 5 2 3" xfId="3833" xr:uid="{7B62493E-1D2E-4CE6-861F-005C56DD5DDA}"/>
    <cellStyle name="Millares 3 2 2 3 2 5 2 4" xfId="5179" xr:uid="{62B2F366-B6C3-435C-A8EA-C000895AD261}"/>
    <cellStyle name="Millares 3 2 2 3 2 5 3" xfId="1814" xr:uid="{95440987-3738-4CB9-9E67-B6FC8DC6F31B}"/>
    <cellStyle name="Millares 3 2 2 3 2 5 4" xfId="3160" xr:uid="{703A90EE-DDC6-4234-8DFE-52E21C494EF7}"/>
    <cellStyle name="Millares 3 2 2 3 2 5 5" xfId="4506" xr:uid="{174A6CBD-8A14-4549-9E01-71B6EE3AA259}"/>
    <cellStyle name="Millares 3 2 2 3 2 6" xfId="564" xr:uid="{00000000-0005-0000-0000-000007010000}"/>
    <cellStyle name="Millares 3 2 2 3 2 6 2" xfId="1237" xr:uid="{B883ADB4-A6EC-40BE-B6FF-ADF17F662CD4}"/>
    <cellStyle name="Millares 3 2 2 3 2 6 2 2" xfId="2583" xr:uid="{447D6394-06DC-40D3-8D2E-12271155D400}"/>
    <cellStyle name="Millares 3 2 2 3 2 6 2 3" xfId="3929" xr:uid="{AE87D0DF-2F4E-48D4-AB8C-CCFC728264CB}"/>
    <cellStyle name="Millares 3 2 2 3 2 6 2 4" xfId="5275" xr:uid="{42C5C4B9-1649-4C60-A440-64351C12AF30}"/>
    <cellStyle name="Millares 3 2 2 3 2 6 3" xfId="1910" xr:uid="{5F32F66B-905C-4995-8BD8-1C4A2D09899A}"/>
    <cellStyle name="Millares 3 2 2 3 2 6 4" xfId="3256" xr:uid="{0DE8DCC4-6C87-42B3-98FE-30A7D3C7FA99}"/>
    <cellStyle name="Millares 3 2 2 3 2 6 5" xfId="4602" xr:uid="{7A0B661F-1E5B-4CD5-9B0C-8478332E5DCC}"/>
    <cellStyle name="Millares 3 2 2 3 2 7" xfId="660" xr:uid="{00000000-0005-0000-0000-000008010000}"/>
    <cellStyle name="Millares 3 2 2 3 2 7 2" xfId="1333" xr:uid="{51090F6C-DD70-420A-ADA0-F594A5ECF3D9}"/>
    <cellStyle name="Millares 3 2 2 3 2 7 2 2" xfId="2679" xr:uid="{258C99EF-353F-4A0E-B73B-19E90801D926}"/>
    <cellStyle name="Millares 3 2 2 3 2 7 2 3" xfId="4025" xr:uid="{28DD0F5A-983D-41B2-98A8-ED729F08C3B1}"/>
    <cellStyle name="Millares 3 2 2 3 2 7 2 4" xfId="5371" xr:uid="{98B2DBBC-87D1-45AB-8584-A4E529A8783C}"/>
    <cellStyle name="Millares 3 2 2 3 2 7 3" xfId="2006" xr:uid="{4525CA78-0982-46B1-80BF-0BA6702A16C8}"/>
    <cellStyle name="Millares 3 2 2 3 2 7 4" xfId="3352" xr:uid="{F3B86C22-B67C-49AF-8130-67C23ABA1F6B}"/>
    <cellStyle name="Millares 3 2 2 3 2 7 5" xfId="4698" xr:uid="{78045250-1D8C-4446-8582-F6E35701D6C3}"/>
    <cellStyle name="Millares 3 2 2 3 2 8" xfId="757" xr:uid="{1C5ABE1F-11B1-45B9-A169-F0B0C58F85F0}"/>
    <cellStyle name="Millares 3 2 2 3 2 8 2" xfId="2103" xr:uid="{63B0ACEA-D8D5-44BD-AD92-439BF8BB3202}"/>
    <cellStyle name="Millares 3 2 2 3 2 8 3" xfId="3449" xr:uid="{EFF9E2B1-E984-466A-8CBA-47E460B31312}"/>
    <cellStyle name="Millares 3 2 2 3 2 8 4" xfId="4795" xr:uid="{09D39DA1-F33B-4164-A70E-B65AE4CF981C}"/>
    <cellStyle name="Millares 3 2 2 3 2 9" xfId="1430" xr:uid="{C2021857-10EC-4060-8817-8B65CDD67819}"/>
    <cellStyle name="Millares 3 2 2 3 3" xfId="132" xr:uid="{00000000-0005-0000-0000-000009010000}"/>
    <cellStyle name="Millares 3 2 2 3 3 2" xfId="805" xr:uid="{7EC5729F-5FEF-473C-9CD0-B888FE26E969}"/>
    <cellStyle name="Millares 3 2 2 3 3 2 2" xfId="2151" xr:uid="{EA597710-C21E-4C1D-BFE8-FB9D6F299BE4}"/>
    <cellStyle name="Millares 3 2 2 3 3 2 3" xfId="3497" xr:uid="{3263BDE4-E29F-46A9-B677-C89599DA3A12}"/>
    <cellStyle name="Millares 3 2 2 3 3 2 4" xfId="4843" xr:uid="{B3005768-3475-4279-B71B-BEA364B3F004}"/>
    <cellStyle name="Millares 3 2 2 3 3 3" xfId="1478" xr:uid="{36F246B0-9681-4F4F-AEA1-220D7858D1F2}"/>
    <cellStyle name="Millares 3 2 2 3 3 4" xfId="2824" xr:uid="{20FF5156-FC14-4CB1-B772-1C05620734D1}"/>
    <cellStyle name="Millares 3 2 2 3 3 5" xfId="4170" xr:uid="{CFD554B9-1A98-4C45-9B43-0EBD13747D07}"/>
    <cellStyle name="Millares 3 2 2 3 4" xfId="228" xr:uid="{00000000-0005-0000-0000-00000A010000}"/>
    <cellStyle name="Millares 3 2 2 3 4 2" xfId="901" xr:uid="{54275849-204E-43C5-828B-6ABD816FA8CC}"/>
    <cellStyle name="Millares 3 2 2 3 4 2 2" xfId="2247" xr:uid="{5FF935F0-8F9C-4013-84EB-E3F3F9E57FAB}"/>
    <cellStyle name="Millares 3 2 2 3 4 2 3" xfId="3593" xr:uid="{DFA70BEC-D4DF-4178-BFC8-F01B8AADDD10}"/>
    <cellStyle name="Millares 3 2 2 3 4 2 4" xfId="4939" xr:uid="{E239F6EB-E9AC-4A09-9BA7-D911388339D5}"/>
    <cellStyle name="Millares 3 2 2 3 4 3" xfId="1574" xr:uid="{0ED9FE11-E9A9-4FA5-9109-7EAB9E72EA7D}"/>
    <cellStyle name="Millares 3 2 2 3 4 4" xfId="2920" xr:uid="{397C4AFB-D36D-4CF6-8AA4-9DF08C452FD3}"/>
    <cellStyle name="Millares 3 2 2 3 4 5" xfId="4266" xr:uid="{7EF4FE82-C98B-40D6-A48D-7F0A05D5C75F}"/>
    <cellStyle name="Millares 3 2 2 3 5" xfId="324" xr:uid="{00000000-0005-0000-0000-00000B010000}"/>
    <cellStyle name="Millares 3 2 2 3 5 2" xfId="997" xr:uid="{A1C910BF-93B8-4656-8FCC-EEB55CD3BC78}"/>
    <cellStyle name="Millares 3 2 2 3 5 2 2" xfId="2343" xr:uid="{1468F413-C870-4455-AF1D-69409609462F}"/>
    <cellStyle name="Millares 3 2 2 3 5 2 3" xfId="3689" xr:uid="{AA5870FC-0C1E-4BC7-8A17-766E223DF994}"/>
    <cellStyle name="Millares 3 2 2 3 5 2 4" xfId="5035" xr:uid="{116B2D98-55CC-4A10-B60F-59ADC7445EE2}"/>
    <cellStyle name="Millares 3 2 2 3 5 3" xfId="1670" xr:uid="{E2B8CDCD-B96B-40A2-BF2C-F91D36FDEF09}"/>
    <cellStyle name="Millares 3 2 2 3 5 4" xfId="3016" xr:uid="{9C60E1BE-AC96-4951-B004-4C599EFA45FB}"/>
    <cellStyle name="Millares 3 2 2 3 5 5" xfId="4362" xr:uid="{CF8F6A58-3F34-4597-BD4A-1968CE185617}"/>
    <cellStyle name="Millares 3 2 2 3 6" xfId="420" xr:uid="{00000000-0005-0000-0000-00000C010000}"/>
    <cellStyle name="Millares 3 2 2 3 6 2" xfId="1093" xr:uid="{8DDF6CE2-EFB5-4085-A7A6-C04C72F17854}"/>
    <cellStyle name="Millares 3 2 2 3 6 2 2" xfId="2439" xr:uid="{030C32D5-F68C-4E06-8D25-C34444C3A748}"/>
    <cellStyle name="Millares 3 2 2 3 6 2 3" xfId="3785" xr:uid="{7E493424-819C-4979-8BD3-170ABB3A585C}"/>
    <cellStyle name="Millares 3 2 2 3 6 2 4" xfId="5131" xr:uid="{45848650-0F79-426D-9EC5-815D5BAB5AFD}"/>
    <cellStyle name="Millares 3 2 2 3 6 3" xfId="1766" xr:uid="{7930FDAA-5982-42FD-B255-9C0921808438}"/>
    <cellStyle name="Millares 3 2 2 3 6 4" xfId="3112" xr:uid="{4FE072DE-71FE-41CF-8A78-DCC27B587722}"/>
    <cellStyle name="Millares 3 2 2 3 6 5" xfId="4458" xr:uid="{59B44603-6BB8-4713-8478-BD9447777A31}"/>
    <cellStyle name="Millares 3 2 2 3 7" xfId="516" xr:uid="{00000000-0005-0000-0000-00000D010000}"/>
    <cellStyle name="Millares 3 2 2 3 7 2" xfId="1189" xr:uid="{E84A264E-D6FD-47DE-AE0F-5B717558B015}"/>
    <cellStyle name="Millares 3 2 2 3 7 2 2" xfId="2535" xr:uid="{F5DD6C0B-B784-47ED-8D57-353E86036E67}"/>
    <cellStyle name="Millares 3 2 2 3 7 2 3" xfId="3881" xr:uid="{2932C8FE-97F2-4B13-85AB-2937FF2339C0}"/>
    <cellStyle name="Millares 3 2 2 3 7 2 4" xfId="5227" xr:uid="{1A6D99E1-7A5A-4466-AEB3-1A4319AD3484}"/>
    <cellStyle name="Millares 3 2 2 3 7 3" xfId="1862" xr:uid="{63165750-8DEA-4557-A204-EA399569CE11}"/>
    <cellStyle name="Millares 3 2 2 3 7 4" xfId="3208" xr:uid="{B49E3A33-C9D1-4D10-BBFB-065B6957076A}"/>
    <cellStyle name="Millares 3 2 2 3 7 5" xfId="4554" xr:uid="{4ADA0CF5-C995-406C-A30F-6184F07C7D04}"/>
    <cellStyle name="Millares 3 2 2 3 8" xfId="612" xr:uid="{00000000-0005-0000-0000-00000E010000}"/>
    <cellStyle name="Millares 3 2 2 3 8 2" xfId="1285" xr:uid="{DF1CC61A-6885-4431-996A-098466705F67}"/>
    <cellStyle name="Millares 3 2 2 3 8 2 2" xfId="2631" xr:uid="{DFE20889-7977-4FDB-9C4A-5A73C1174C45}"/>
    <cellStyle name="Millares 3 2 2 3 8 2 3" xfId="3977" xr:uid="{B21D55EB-6925-4069-B3EB-1319EAB0EDE0}"/>
    <cellStyle name="Millares 3 2 2 3 8 2 4" xfId="5323" xr:uid="{4B137470-878B-4260-9202-B6F0DC2CEAAE}"/>
    <cellStyle name="Millares 3 2 2 3 8 3" xfId="1958" xr:uid="{36BDF143-28F2-43CC-B248-FC1C0642E232}"/>
    <cellStyle name="Millares 3 2 2 3 8 4" xfId="3304" xr:uid="{B3BE32E5-EF74-4345-B9DB-CDBBF2698C3F}"/>
    <cellStyle name="Millares 3 2 2 3 8 5" xfId="4650" xr:uid="{FC3554E8-4CFE-4A9A-876B-14BF5A1651CB}"/>
    <cellStyle name="Millares 3 2 2 3 9" xfId="709" xr:uid="{4B8A97D3-CC6B-44FD-9F38-B6D83AAC3CF9}"/>
    <cellStyle name="Millares 3 2 2 3 9 2" xfId="2055" xr:uid="{92112FB3-C059-4201-BC2C-A196B269E372}"/>
    <cellStyle name="Millares 3 2 2 3 9 3" xfId="3401" xr:uid="{0CB84D2D-09DA-4C44-8263-733DAC5651E0}"/>
    <cellStyle name="Millares 3 2 2 3 9 4" xfId="4747" xr:uid="{AC2C2CBA-244E-4CD2-9747-C5767FA2BB5F}"/>
    <cellStyle name="Millares 3 2 2 4" xfId="48" xr:uid="{00000000-0005-0000-0000-00000F010000}"/>
    <cellStyle name="Millares 3 2 2 4 10" xfId="1394" xr:uid="{40ABDE39-CCEB-4B43-BD53-9CA41453E832}"/>
    <cellStyle name="Millares 3 2 2 4 11" xfId="2740" xr:uid="{F6B1836B-39BC-49A9-B117-8024967411C3}"/>
    <cellStyle name="Millares 3 2 2 4 12" xfId="4086" xr:uid="{62E5187A-FD4C-4294-8EA9-04412044E0CD}"/>
    <cellStyle name="Millares 3 2 2 4 2" xfId="96" xr:uid="{00000000-0005-0000-0000-000010010000}"/>
    <cellStyle name="Millares 3 2 2 4 2 10" xfId="2788" xr:uid="{A77B7F96-553A-48F2-B643-C408A7DE962B}"/>
    <cellStyle name="Millares 3 2 2 4 2 11" xfId="4134" xr:uid="{53FEC05F-3DA0-466D-A34E-0F6CC803A99C}"/>
    <cellStyle name="Millares 3 2 2 4 2 2" xfId="192" xr:uid="{00000000-0005-0000-0000-000011010000}"/>
    <cellStyle name="Millares 3 2 2 4 2 2 2" xfId="865" xr:uid="{7933D0FA-9B77-42AB-8073-08309F8CE35F}"/>
    <cellStyle name="Millares 3 2 2 4 2 2 2 2" xfId="2211" xr:uid="{E11D8ABD-56D1-404B-9B80-003298D95615}"/>
    <cellStyle name="Millares 3 2 2 4 2 2 2 3" xfId="3557" xr:uid="{D47597E4-DE15-4786-BFC6-F7CEE678B9BB}"/>
    <cellStyle name="Millares 3 2 2 4 2 2 2 4" xfId="4903" xr:uid="{5C87EB26-622B-4F5F-8FC7-4501B773C34E}"/>
    <cellStyle name="Millares 3 2 2 4 2 2 3" xfId="1538" xr:uid="{C63ED32A-DE6B-4469-997C-133567A5F470}"/>
    <cellStyle name="Millares 3 2 2 4 2 2 4" xfId="2884" xr:uid="{258C18C0-9F23-4A47-AC74-D24D36F52880}"/>
    <cellStyle name="Millares 3 2 2 4 2 2 5" xfId="4230" xr:uid="{F6FCA858-8A7E-4B0A-8312-2497F4BA07E1}"/>
    <cellStyle name="Millares 3 2 2 4 2 3" xfId="288" xr:uid="{00000000-0005-0000-0000-000012010000}"/>
    <cellStyle name="Millares 3 2 2 4 2 3 2" xfId="961" xr:uid="{B35E6AFF-A94A-474C-BA7B-637E189704E3}"/>
    <cellStyle name="Millares 3 2 2 4 2 3 2 2" xfId="2307" xr:uid="{975DBD18-CB8B-4744-A410-446D7A2942D3}"/>
    <cellStyle name="Millares 3 2 2 4 2 3 2 3" xfId="3653" xr:uid="{E64AB21A-D459-4321-809E-E5CD9CDDF648}"/>
    <cellStyle name="Millares 3 2 2 4 2 3 2 4" xfId="4999" xr:uid="{181A2764-A501-4CEC-9D62-6B2C591ED854}"/>
    <cellStyle name="Millares 3 2 2 4 2 3 3" xfId="1634" xr:uid="{41A54C10-77A3-40D0-9B0A-50A5D6B7CC09}"/>
    <cellStyle name="Millares 3 2 2 4 2 3 4" xfId="2980" xr:uid="{A9602219-9076-41A3-9A92-D07633BF89BB}"/>
    <cellStyle name="Millares 3 2 2 4 2 3 5" xfId="4326" xr:uid="{D60EECC5-2E68-498E-B6AB-2506FD42CEC1}"/>
    <cellStyle name="Millares 3 2 2 4 2 4" xfId="384" xr:uid="{00000000-0005-0000-0000-000013010000}"/>
    <cellStyle name="Millares 3 2 2 4 2 4 2" xfId="1057" xr:uid="{FFB683DB-9BAD-4BC9-8267-3CD692229039}"/>
    <cellStyle name="Millares 3 2 2 4 2 4 2 2" xfId="2403" xr:uid="{F7EBFAB6-9B03-435E-AA5A-D76B6EEA14FA}"/>
    <cellStyle name="Millares 3 2 2 4 2 4 2 3" xfId="3749" xr:uid="{670FA101-F2A0-442C-8F01-E3DB277D5FB3}"/>
    <cellStyle name="Millares 3 2 2 4 2 4 2 4" xfId="5095" xr:uid="{CADFBA76-D5BD-4BA9-B11F-F2D0D9CED58E}"/>
    <cellStyle name="Millares 3 2 2 4 2 4 3" xfId="1730" xr:uid="{4358D359-1551-4B0A-A810-780838BD61F6}"/>
    <cellStyle name="Millares 3 2 2 4 2 4 4" xfId="3076" xr:uid="{065BEB0B-61B2-4E96-AAC8-FCAC0766E109}"/>
    <cellStyle name="Millares 3 2 2 4 2 4 5" xfId="4422" xr:uid="{6A5BCE52-EBBD-4162-8F86-F6F6100A26A4}"/>
    <cellStyle name="Millares 3 2 2 4 2 5" xfId="480" xr:uid="{00000000-0005-0000-0000-000014010000}"/>
    <cellStyle name="Millares 3 2 2 4 2 5 2" xfId="1153" xr:uid="{C1CE62A6-8A63-4A43-9054-40B9EBC6F602}"/>
    <cellStyle name="Millares 3 2 2 4 2 5 2 2" xfId="2499" xr:uid="{930B8442-88E7-4744-B020-553FCC22D60E}"/>
    <cellStyle name="Millares 3 2 2 4 2 5 2 3" xfId="3845" xr:uid="{EBCECA3D-7991-46FD-9683-BF5CD39B618C}"/>
    <cellStyle name="Millares 3 2 2 4 2 5 2 4" xfId="5191" xr:uid="{580AB4DA-4980-48E6-B928-C8D4456E69D1}"/>
    <cellStyle name="Millares 3 2 2 4 2 5 3" xfId="1826" xr:uid="{BF562F42-90B4-4B50-9EA5-2F36EEDACDEE}"/>
    <cellStyle name="Millares 3 2 2 4 2 5 4" xfId="3172" xr:uid="{0FAE802E-A9CB-45AF-9889-173BDBFDD4CE}"/>
    <cellStyle name="Millares 3 2 2 4 2 5 5" xfId="4518" xr:uid="{182EB5B7-F63F-40F1-9B62-C08D47FC0B0B}"/>
    <cellStyle name="Millares 3 2 2 4 2 6" xfId="576" xr:uid="{00000000-0005-0000-0000-000015010000}"/>
    <cellStyle name="Millares 3 2 2 4 2 6 2" xfId="1249" xr:uid="{799EEAA4-16BE-42E8-9FF1-88AB790FD5C7}"/>
    <cellStyle name="Millares 3 2 2 4 2 6 2 2" xfId="2595" xr:uid="{E04F070C-9C22-4EB2-A73E-F47F6C2446FD}"/>
    <cellStyle name="Millares 3 2 2 4 2 6 2 3" xfId="3941" xr:uid="{31677674-42BD-4DFB-9405-13D032560004}"/>
    <cellStyle name="Millares 3 2 2 4 2 6 2 4" xfId="5287" xr:uid="{1533DD2C-2F12-43A3-8A36-C2AB5CBA7032}"/>
    <cellStyle name="Millares 3 2 2 4 2 6 3" xfId="1922" xr:uid="{F2384A5B-E211-427F-B886-8D0BF8031029}"/>
    <cellStyle name="Millares 3 2 2 4 2 6 4" xfId="3268" xr:uid="{19C5B0DC-AD56-4116-928E-A04B8FB30A3F}"/>
    <cellStyle name="Millares 3 2 2 4 2 6 5" xfId="4614" xr:uid="{6745BFA7-EE2B-43E4-9829-9ECCC1020D1C}"/>
    <cellStyle name="Millares 3 2 2 4 2 7" xfId="672" xr:uid="{00000000-0005-0000-0000-000016010000}"/>
    <cellStyle name="Millares 3 2 2 4 2 7 2" xfId="1345" xr:uid="{614541E0-3E4A-48C0-AAD3-6D95AC48D123}"/>
    <cellStyle name="Millares 3 2 2 4 2 7 2 2" xfId="2691" xr:uid="{87582560-30B7-41D9-9F4C-A353E9098C25}"/>
    <cellStyle name="Millares 3 2 2 4 2 7 2 3" xfId="4037" xr:uid="{96CC9C57-4A5D-4175-BC8E-2D09E556CD36}"/>
    <cellStyle name="Millares 3 2 2 4 2 7 2 4" xfId="5383" xr:uid="{4FE2218A-7246-472D-A115-1DD93DDBEAB9}"/>
    <cellStyle name="Millares 3 2 2 4 2 7 3" xfId="2018" xr:uid="{CE3C9C57-F66B-40CD-8E15-587BD67C803E}"/>
    <cellStyle name="Millares 3 2 2 4 2 7 4" xfId="3364" xr:uid="{DFB70BFE-F5BE-4B03-B9AB-F1664C44BF46}"/>
    <cellStyle name="Millares 3 2 2 4 2 7 5" xfId="4710" xr:uid="{08ADA50C-F41B-4D76-BF76-968D535F56F7}"/>
    <cellStyle name="Millares 3 2 2 4 2 8" xfId="769" xr:uid="{500EED8D-DD64-4604-8580-09AAA8DD06BC}"/>
    <cellStyle name="Millares 3 2 2 4 2 8 2" xfId="2115" xr:uid="{AADDA040-C552-4C42-96DB-8135F8A403E9}"/>
    <cellStyle name="Millares 3 2 2 4 2 8 3" xfId="3461" xr:uid="{7D902D13-10B5-481C-A2D4-F24764E16BFD}"/>
    <cellStyle name="Millares 3 2 2 4 2 8 4" xfId="4807" xr:uid="{FCF2F91E-1855-4CBD-833E-B1B44B825B56}"/>
    <cellStyle name="Millares 3 2 2 4 2 9" xfId="1442" xr:uid="{CB304E72-C646-4ABA-A497-4419A4249346}"/>
    <cellStyle name="Millares 3 2 2 4 3" xfId="144" xr:uid="{00000000-0005-0000-0000-000017010000}"/>
    <cellStyle name="Millares 3 2 2 4 3 2" xfId="817" xr:uid="{3D09355C-E30F-4735-9EBF-4F6B762222CC}"/>
    <cellStyle name="Millares 3 2 2 4 3 2 2" xfId="2163" xr:uid="{7666531C-88AC-4A57-AF6C-71360EEDC6F6}"/>
    <cellStyle name="Millares 3 2 2 4 3 2 3" xfId="3509" xr:uid="{61D0C00C-E479-4B32-B099-8BF4662C125A}"/>
    <cellStyle name="Millares 3 2 2 4 3 2 4" xfId="4855" xr:uid="{202BAD2A-3BCD-4385-A901-92BF1F2A53EF}"/>
    <cellStyle name="Millares 3 2 2 4 3 3" xfId="1490" xr:uid="{D6B05A05-1946-43FA-8132-6ADA09C51272}"/>
    <cellStyle name="Millares 3 2 2 4 3 4" xfId="2836" xr:uid="{30F97FAE-02F6-4150-9F7B-8AB877116DDD}"/>
    <cellStyle name="Millares 3 2 2 4 3 5" xfId="4182" xr:uid="{34C16947-BA85-49E9-B0A2-31803A7C4695}"/>
    <cellStyle name="Millares 3 2 2 4 4" xfId="240" xr:uid="{00000000-0005-0000-0000-000018010000}"/>
    <cellStyle name="Millares 3 2 2 4 4 2" xfId="913" xr:uid="{F3CD30EB-7A24-467D-A6F8-10BD909F2844}"/>
    <cellStyle name="Millares 3 2 2 4 4 2 2" xfId="2259" xr:uid="{FA7BC90D-67B5-4901-81AF-B6EBD1B0B45E}"/>
    <cellStyle name="Millares 3 2 2 4 4 2 3" xfId="3605" xr:uid="{A63C1B7F-7A12-4FD0-ACEB-7280B08209DD}"/>
    <cellStyle name="Millares 3 2 2 4 4 2 4" xfId="4951" xr:uid="{2C0530BB-2D14-4FA9-B57E-A4339645A611}"/>
    <cellStyle name="Millares 3 2 2 4 4 3" xfId="1586" xr:uid="{1A7CA5BC-C3C3-453F-BE96-43A14290666B}"/>
    <cellStyle name="Millares 3 2 2 4 4 4" xfId="2932" xr:uid="{CF77BBA8-5CBF-4C61-9715-576E74D374F3}"/>
    <cellStyle name="Millares 3 2 2 4 4 5" xfId="4278" xr:uid="{E8C34767-A7D2-4B68-9C84-B9BAE0E20618}"/>
    <cellStyle name="Millares 3 2 2 4 5" xfId="336" xr:uid="{00000000-0005-0000-0000-000019010000}"/>
    <cellStyle name="Millares 3 2 2 4 5 2" xfId="1009" xr:uid="{754CA666-7E99-4161-9C83-F1D19BE8955F}"/>
    <cellStyle name="Millares 3 2 2 4 5 2 2" xfId="2355" xr:uid="{2AB26332-1189-4D43-97F3-D9E53692C198}"/>
    <cellStyle name="Millares 3 2 2 4 5 2 3" xfId="3701" xr:uid="{ECA1972E-9B82-45E8-84B5-4F8584130AD8}"/>
    <cellStyle name="Millares 3 2 2 4 5 2 4" xfId="5047" xr:uid="{D2A6DE23-FB05-4D07-B76F-EE84B255F90F}"/>
    <cellStyle name="Millares 3 2 2 4 5 3" xfId="1682" xr:uid="{D7D76F2F-7E0A-4AC4-8135-3E63B693ABE4}"/>
    <cellStyle name="Millares 3 2 2 4 5 4" xfId="3028" xr:uid="{2A9C9DCE-FC7E-488F-85DF-2C4C7D497ABE}"/>
    <cellStyle name="Millares 3 2 2 4 5 5" xfId="4374" xr:uid="{AA0065FD-06E6-4EF7-B563-09D5D244806A}"/>
    <cellStyle name="Millares 3 2 2 4 6" xfId="432" xr:uid="{00000000-0005-0000-0000-00001A010000}"/>
    <cellStyle name="Millares 3 2 2 4 6 2" xfId="1105" xr:uid="{EDDBC2E8-D805-4640-9755-24312D52EC02}"/>
    <cellStyle name="Millares 3 2 2 4 6 2 2" xfId="2451" xr:uid="{E7C745F7-3E90-40F9-BF2C-06AC1A0FDD11}"/>
    <cellStyle name="Millares 3 2 2 4 6 2 3" xfId="3797" xr:uid="{AC9DECA3-00DC-436D-89FB-B8C5A992771F}"/>
    <cellStyle name="Millares 3 2 2 4 6 2 4" xfId="5143" xr:uid="{1FA5F386-D9CC-481B-8DF5-D612A957757E}"/>
    <cellStyle name="Millares 3 2 2 4 6 3" xfId="1778" xr:uid="{A0ECF26A-E7B0-46F1-91F2-CED6B507647F}"/>
    <cellStyle name="Millares 3 2 2 4 6 4" xfId="3124" xr:uid="{4D8906E4-7F43-44E4-B86F-978F89E10C99}"/>
    <cellStyle name="Millares 3 2 2 4 6 5" xfId="4470" xr:uid="{CD3BA6FA-5223-4533-B602-4B804F4EB148}"/>
    <cellStyle name="Millares 3 2 2 4 7" xfId="528" xr:uid="{00000000-0005-0000-0000-00001B010000}"/>
    <cellStyle name="Millares 3 2 2 4 7 2" xfId="1201" xr:uid="{7C9F713F-9D4A-40C3-AB66-906530677C12}"/>
    <cellStyle name="Millares 3 2 2 4 7 2 2" xfId="2547" xr:uid="{8039271A-7A62-4F52-A6F0-848580F3B8FA}"/>
    <cellStyle name="Millares 3 2 2 4 7 2 3" xfId="3893" xr:uid="{65DFB07D-B8EA-493E-8287-F1D5B6C045A5}"/>
    <cellStyle name="Millares 3 2 2 4 7 2 4" xfId="5239" xr:uid="{79D13A8C-D007-487E-91D1-258BCDCDD3D8}"/>
    <cellStyle name="Millares 3 2 2 4 7 3" xfId="1874" xr:uid="{2CDF00E7-7B68-4A95-9A0D-1BCE682FAB5C}"/>
    <cellStyle name="Millares 3 2 2 4 7 4" xfId="3220" xr:uid="{C442730B-A667-4F0A-A5A5-757C28066E56}"/>
    <cellStyle name="Millares 3 2 2 4 7 5" xfId="4566" xr:uid="{8AF2A48B-43FA-4079-B6E4-A3EBF9E9E1DE}"/>
    <cellStyle name="Millares 3 2 2 4 8" xfId="624" xr:uid="{00000000-0005-0000-0000-00001C010000}"/>
    <cellStyle name="Millares 3 2 2 4 8 2" xfId="1297" xr:uid="{B73A209F-3CCB-4E6C-A3AA-7F2F02DEEEE7}"/>
    <cellStyle name="Millares 3 2 2 4 8 2 2" xfId="2643" xr:uid="{33F47FEA-5124-4FA3-8417-BEBF4AC4DC78}"/>
    <cellStyle name="Millares 3 2 2 4 8 2 3" xfId="3989" xr:uid="{D5DF7F48-C2BE-42DE-AEC9-2F5C12EEE069}"/>
    <cellStyle name="Millares 3 2 2 4 8 2 4" xfId="5335" xr:uid="{2AF3B76B-1800-40D5-AD3E-A66943836460}"/>
    <cellStyle name="Millares 3 2 2 4 8 3" xfId="1970" xr:uid="{07F214FD-AA49-49C4-838C-B8222BD3EBC0}"/>
    <cellStyle name="Millares 3 2 2 4 8 4" xfId="3316" xr:uid="{614E0D20-0B45-437E-A962-26A35A806DB3}"/>
    <cellStyle name="Millares 3 2 2 4 8 5" xfId="4662" xr:uid="{AB1E78D5-8EA1-41A8-95C0-E1737CCD6CB3}"/>
    <cellStyle name="Millares 3 2 2 4 9" xfId="721" xr:uid="{70F65A17-3850-4584-AB28-19BEC2F28CDF}"/>
    <cellStyle name="Millares 3 2 2 4 9 2" xfId="2067" xr:uid="{2DC8271E-F409-4908-8EA1-E2E95E62A751}"/>
    <cellStyle name="Millares 3 2 2 4 9 3" xfId="3413" xr:uid="{073E1FE3-8CC7-43D6-809F-9130ED546D0B}"/>
    <cellStyle name="Millares 3 2 2 4 9 4" xfId="4759" xr:uid="{6144ADE8-42C9-4A86-9604-71CFE8712B1A}"/>
    <cellStyle name="Millares 3 2 2 5" xfId="60" xr:uid="{00000000-0005-0000-0000-00001D010000}"/>
    <cellStyle name="Millares 3 2 2 5 10" xfId="2752" xr:uid="{D165AAA6-0E4B-4C3E-A261-E265EBED64FE}"/>
    <cellStyle name="Millares 3 2 2 5 11" xfId="4098" xr:uid="{8068D500-F0EA-4745-82D3-1E0E5DB802D1}"/>
    <cellStyle name="Millares 3 2 2 5 2" xfId="156" xr:uid="{00000000-0005-0000-0000-00001E010000}"/>
    <cellStyle name="Millares 3 2 2 5 2 2" xfId="829" xr:uid="{33AA7AB6-0511-4986-B819-1839D5F0FE82}"/>
    <cellStyle name="Millares 3 2 2 5 2 2 2" xfId="2175" xr:uid="{05952A1B-B692-42D4-ADBC-C0154969B108}"/>
    <cellStyle name="Millares 3 2 2 5 2 2 3" xfId="3521" xr:uid="{86A82EFA-B476-4564-87DA-7D06A9AEFD76}"/>
    <cellStyle name="Millares 3 2 2 5 2 2 4" xfId="4867" xr:uid="{B3C327A6-BBB1-429E-9DEE-5D4862C2984C}"/>
    <cellStyle name="Millares 3 2 2 5 2 3" xfId="1502" xr:uid="{5F51BB62-B58A-4ED2-8B7A-0632F3447EFD}"/>
    <cellStyle name="Millares 3 2 2 5 2 4" xfId="2848" xr:uid="{83E6271D-5585-4015-83D6-CA5B80AB268D}"/>
    <cellStyle name="Millares 3 2 2 5 2 5" xfId="4194" xr:uid="{CB3A357B-1EEF-4DF4-9208-7097457B5506}"/>
    <cellStyle name="Millares 3 2 2 5 3" xfId="252" xr:uid="{00000000-0005-0000-0000-00001F010000}"/>
    <cellStyle name="Millares 3 2 2 5 3 2" xfId="925" xr:uid="{2D9EFB2B-B877-43D4-B567-2A5E804A396B}"/>
    <cellStyle name="Millares 3 2 2 5 3 2 2" xfId="2271" xr:uid="{EFAAB69D-B66E-4CE7-80DF-79100AEE521E}"/>
    <cellStyle name="Millares 3 2 2 5 3 2 3" xfId="3617" xr:uid="{00CE9A75-A3D1-4617-86C2-C1EFB7B4197B}"/>
    <cellStyle name="Millares 3 2 2 5 3 2 4" xfId="4963" xr:uid="{C63BAAA5-5535-4563-81CB-56A837AB4ABC}"/>
    <cellStyle name="Millares 3 2 2 5 3 3" xfId="1598" xr:uid="{79F05EF6-9673-4890-B98D-4779D827D407}"/>
    <cellStyle name="Millares 3 2 2 5 3 4" xfId="2944" xr:uid="{82543B08-C17C-4E4A-A847-24DCDC07BE7C}"/>
    <cellStyle name="Millares 3 2 2 5 3 5" xfId="4290" xr:uid="{EADBA742-2B69-432E-8F94-3D8CFB23F5D1}"/>
    <cellStyle name="Millares 3 2 2 5 4" xfId="348" xr:uid="{00000000-0005-0000-0000-000020010000}"/>
    <cellStyle name="Millares 3 2 2 5 4 2" xfId="1021" xr:uid="{535C1AEF-E9A2-458D-A3F2-8418F23CD561}"/>
    <cellStyle name="Millares 3 2 2 5 4 2 2" xfId="2367" xr:uid="{31472FA3-3CF8-4653-BD88-E4B937588029}"/>
    <cellStyle name="Millares 3 2 2 5 4 2 3" xfId="3713" xr:uid="{02751BBD-C295-4B3D-8A49-4A1556ED5AF3}"/>
    <cellStyle name="Millares 3 2 2 5 4 2 4" xfId="5059" xr:uid="{65EFEA77-B1CC-46FB-BEF7-FC11F14D81F3}"/>
    <cellStyle name="Millares 3 2 2 5 4 3" xfId="1694" xr:uid="{FA30509A-CA42-4172-B1E3-9E9D9E6C7BDC}"/>
    <cellStyle name="Millares 3 2 2 5 4 4" xfId="3040" xr:uid="{5147BD94-C689-4F51-98E9-A499659C5894}"/>
    <cellStyle name="Millares 3 2 2 5 4 5" xfId="4386" xr:uid="{6CB1DB8A-B0DE-43DA-BB72-FBB05408410D}"/>
    <cellStyle name="Millares 3 2 2 5 5" xfId="444" xr:uid="{00000000-0005-0000-0000-000021010000}"/>
    <cellStyle name="Millares 3 2 2 5 5 2" xfId="1117" xr:uid="{01E2C4CA-B1E2-4B26-80FE-08BA31378238}"/>
    <cellStyle name="Millares 3 2 2 5 5 2 2" xfId="2463" xr:uid="{96B87E9D-15F5-446A-8225-DCAB0E9D46B9}"/>
    <cellStyle name="Millares 3 2 2 5 5 2 3" xfId="3809" xr:uid="{9D36D86E-B334-4E01-BA76-2EABB944AD76}"/>
    <cellStyle name="Millares 3 2 2 5 5 2 4" xfId="5155" xr:uid="{CEC3531A-1F6C-410B-AC05-DB99B30700C7}"/>
    <cellStyle name="Millares 3 2 2 5 5 3" xfId="1790" xr:uid="{DEAC2C5F-88AB-4747-BF47-CBD4FDD808B2}"/>
    <cellStyle name="Millares 3 2 2 5 5 4" xfId="3136" xr:uid="{C7AE6BEE-0599-464B-8182-D20DB9FA6CBB}"/>
    <cellStyle name="Millares 3 2 2 5 5 5" xfId="4482" xr:uid="{399C54EC-4DCF-478D-B117-B2A31B1885DD}"/>
    <cellStyle name="Millares 3 2 2 5 6" xfId="540" xr:uid="{00000000-0005-0000-0000-000022010000}"/>
    <cellStyle name="Millares 3 2 2 5 6 2" xfId="1213" xr:uid="{23B7E42C-05E2-40A7-BAA0-2663F28221CC}"/>
    <cellStyle name="Millares 3 2 2 5 6 2 2" xfId="2559" xr:uid="{7F855386-AADB-49A4-89DF-F3D34B3ED503}"/>
    <cellStyle name="Millares 3 2 2 5 6 2 3" xfId="3905" xr:uid="{BD653120-5294-4764-945A-527043720E08}"/>
    <cellStyle name="Millares 3 2 2 5 6 2 4" xfId="5251" xr:uid="{4940EE3D-51E8-4E27-B803-B583CAF796D5}"/>
    <cellStyle name="Millares 3 2 2 5 6 3" xfId="1886" xr:uid="{0DBA48D2-1216-4FF0-BD4F-3C79DC0B48DF}"/>
    <cellStyle name="Millares 3 2 2 5 6 4" xfId="3232" xr:uid="{DB245D99-EF73-4B10-B150-F88DB386DAA9}"/>
    <cellStyle name="Millares 3 2 2 5 6 5" xfId="4578" xr:uid="{96C1C1B5-C5C4-44A6-BAF1-1268C34411A5}"/>
    <cellStyle name="Millares 3 2 2 5 7" xfId="636" xr:uid="{00000000-0005-0000-0000-000023010000}"/>
    <cellStyle name="Millares 3 2 2 5 7 2" xfId="1309" xr:uid="{63C8ACA7-619D-44AD-887B-94554A7A60BD}"/>
    <cellStyle name="Millares 3 2 2 5 7 2 2" xfId="2655" xr:uid="{F4417962-9DB5-47C6-A03A-E28CC5481E3A}"/>
    <cellStyle name="Millares 3 2 2 5 7 2 3" xfId="4001" xr:uid="{F4FAA874-B72C-4F4F-AF7F-D8D3DE0E4F36}"/>
    <cellStyle name="Millares 3 2 2 5 7 2 4" xfId="5347" xr:uid="{7EF65395-A351-454D-B173-55FD9A66F406}"/>
    <cellStyle name="Millares 3 2 2 5 7 3" xfId="1982" xr:uid="{9C4DB484-7A43-400F-8875-401CAE262B48}"/>
    <cellStyle name="Millares 3 2 2 5 7 4" xfId="3328" xr:uid="{1570B7B0-31AE-4B8C-9869-C5E4942F3387}"/>
    <cellStyle name="Millares 3 2 2 5 7 5" xfId="4674" xr:uid="{EA25B2E4-7DA6-4395-83A1-F26C6BE32FF4}"/>
    <cellStyle name="Millares 3 2 2 5 8" xfId="733" xr:uid="{55D3AAF9-5885-4BC3-9870-0BDB2BBCFAE2}"/>
    <cellStyle name="Millares 3 2 2 5 8 2" xfId="2079" xr:uid="{38A8D46B-B524-4977-AB90-626ED19B1ED5}"/>
    <cellStyle name="Millares 3 2 2 5 8 3" xfId="3425" xr:uid="{43F59F3A-B934-4B03-93CD-1B13AD8E308E}"/>
    <cellStyle name="Millares 3 2 2 5 8 4" xfId="4771" xr:uid="{E6F41301-C344-4477-9F64-0DAB4980EBB8}"/>
    <cellStyle name="Millares 3 2 2 5 9" xfId="1406" xr:uid="{91C83994-18D6-4B80-B198-4092A35100C4}"/>
    <cellStyle name="Millares 3 2 2 6" xfId="108" xr:uid="{00000000-0005-0000-0000-000024010000}"/>
    <cellStyle name="Millares 3 2 2 6 2" xfId="781" xr:uid="{14B173BD-EFA6-4638-A663-49B0DE05BAA8}"/>
    <cellStyle name="Millares 3 2 2 6 2 2" xfId="2127" xr:uid="{757BF486-95F0-4E36-AE9E-420A34A13ED2}"/>
    <cellStyle name="Millares 3 2 2 6 2 3" xfId="3473" xr:uid="{0477E91B-8AEB-4394-88FC-8B010B445DF7}"/>
    <cellStyle name="Millares 3 2 2 6 2 4" xfId="4819" xr:uid="{D5377D80-2005-411B-AF4E-F4CC9725FCB2}"/>
    <cellStyle name="Millares 3 2 2 6 3" xfId="1454" xr:uid="{1731A08C-9E8E-4AC9-9149-D2F01AC4A023}"/>
    <cellStyle name="Millares 3 2 2 6 4" xfId="2800" xr:uid="{FE87400C-87B1-406F-8994-CAB3DFA8144D}"/>
    <cellStyle name="Millares 3 2 2 6 5" xfId="4146" xr:uid="{A70EAC13-D564-4115-B603-AA7A1FC0D5EC}"/>
    <cellStyle name="Millares 3 2 2 7" xfId="204" xr:uid="{00000000-0005-0000-0000-000025010000}"/>
    <cellStyle name="Millares 3 2 2 7 2" xfId="877" xr:uid="{796BDDD3-C7AF-42FF-B2CC-BEEDDB495042}"/>
    <cellStyle name="Millares 3 2 2 7 2 2" xfId="2223" xr:uid="{98B76EB8-5BB6-4FE1-ABB5-4FF1068E5A8F}"/>
    <cellStyle name="Millares 3 2 2 7 2 3" xfId="3569" xr:uid="{5D31F27C-EFD2-4D34-B70E-02CE9017A776}"/>
    <cellStyle name="Millares 3 2 2 7 2 4" xfId="4915" xr:uid="{14C069AD-E86B-4710-AFD3-3500D475B37F}"/>
    <cellStyle name="Millares 3 2 2 7 3" xfId="1550" xr:uid="{8DC803A2-6E68-4967-95F9-5212C336C183}"/>
    <cellStyle name="Millares 3 2 2 7 4" xfId="2896" xr:uid="{A6A9422A-7B0F-49B6-B1B5-6B7455BCA794}"/>
    <cellStyle name="Millares 3 2 2 7 5" xfId="4242" xr:uid="{AC9432BA-9082-4F1B-9EED-EDAB5865FEE6}"/>
    <cellStyle name="Millares 3 2 2 8" xfId="300" xr:uid="{00000000-0005-0000-0000-000026010000}"/>
    <cellStyle name="Millares 3 2 2 8 2" xfId="973" xr:uid="{8D9925FD-8A7D-498E-8BC9-C73698B948F8}"/>
    <cellStyle name="Millares 3 2 2 8 2 2" xfId="2319" xr:uid="{335BB4DF-3285-4BDA-9A04-0524110F4768}"/>
    <cellStyle name="Millares 3 2 2 8 2 3" xfId="3665" xr:uid="{F33B7AFE-F8D7-478A-A45A-77B6B65C1D04}"/>
    <cellStyle name="Millares 3 2 2 8 2 4" xfId="5011" xr:uid="{4EA569FE-2171-4774-B5FE-1F80595F9955}"/>
    <cellStyle name="Millares 3 2 2 8 3" xfId="1646" xr:uid="{AA2ED1BA-D111-4AA2-9BCB-FA76EC32DADE}"/>
    <cellStyle name="Millares 3 2 2 8 4" xfId="2992" xr:uid="{F266D3AC-4E07-4867-BB02-18C3F6F7D4B6}"/>
    <cellStyle name="Millares 3 2 2 8 5" xfId="4338" xr:uid="{D4C0BC36-4168-4A57-AD03-0DDB0BEDB3A4}"/>
    <cellStyle name="Millares 3 2 2 9" xfId="396" xr:uid="{00000000-0005-0000-0000-000027010000}"/>
    <cellStyle name="Millares 3 2 2 9 2" xfId="1069" xr:uid="{6B18F701-DC01-4CCC-AD0A-E987F84E9F34}"/>
    <cellStyle name="Millares 3 2 2 9 2 2" xfId="2415" xr:uid="{58E9BD3D-87D3-40EE-9E72-35C7501C9F42}"/>
    <cellStyle name="Millares 3 2 2 9 2 3" xfId="3761" xr:uid="{395C344E-1DE6-4856-8007-17F4A3BD52CB}"/>
    <cellStyle name="Millares 3 2 2 9 2 4" xfId="5107" xr:uid="{95C31A0D-7157-42A4-8D44-C63F66D04777}"/>
    <cellStyle name="Millares 3 2 2 9 3" xfId="1742" xr:uid="{9C6B5603-617D-4E56-972B-F880497A2BD6}"/>
    <cellStyle name="Millares 3 2 2 9 4" xfId="3088" xr:uid="{E0A01711-949A-4C75-B224-01D65C7DB775}"/>
    <cellStyle name="Millares 3 2 2 9 5" xfId="4434" xr:uid="{8DC7B040-A6F9-4AD5-BC4E-88F0DC493AB6}"/>
    <cellStyle name="Millares 3 2 3" xfId="18" xr:uid="{00000000-0005-0000-0000-000028010000}"/>
    <cellStyle name="Millares 3 2 3 10" xfId="1364" xr:uid="{F91D0E89-1310-43CD-9DAF-0551ABDF0405}"/>
    <cellStyle name="Millares 3 2 3 11" xfId="2710" xr:uid="{E63B7550-3649-4324-8084-4DCF1E3B0E60}"/>
    <cellStyle name="Millares 3 2 3 12" xfId="4056" xr:uid="{0FA4BCB5-BAF7-4420-951A-50B8B969FE54}"/>
    <cellStyle name="Millares 3 2 3 2" xfId="66" xr:uid="{00000000-0005-0000-0000-000029010000}"/>
    <cellStyle name="Millares 3 2 3 2 10" xfId="2758" xr:uid="{B09AB167-75DE-44C0-BAFE-27044484B4F4}"/>
    <cellStyle name="Millares 3 2 3 2 11" xfId="4104" xr:uid="{FEB1A7DC-D8C8-4D0C-B664-437BA401C176}"/>
    <cellStyle name="Millares 3 2 3 2 2" xfId="162" xr:uid="{00000000-0005-0000-0000-00002A010000}"/>
    <cellStyle name="Millares 3 2 3 2 2 2" xfId="835" xr:uid="{4B2DCA0D-BDD2-4C31-B2AA-4EDCFECCCF67}"/>
    <cellStyle name="Millares 3 2 3 2 2 2 2" xfId="2181" xr:uid="{C7D67666-D0ED-4FB9-9E93-29F0C34626D1}"/>
    <cellStyle name="Millares 3 2 3 2 2 2 3" xfId="3527" xr:uid="{6297C7E7-811B-4AC6-93BD-91BC4E1A8B0A}"/>
    <cellStyle name="Millares 3 2 3 2 2 2 4" xfId="4873" xr:uid="{760B01D1-25C7-4045-B0E6-E435D0157203}"/>
    <cellStyle name="Millares 3 2 3 2 2 3" xfId="1508" xr:uid="{B27D2890-F4D9-4E18-90EF-FF700AB8B232}"/>
    <cellStyle name="Millares 3 2 3 2 2 4" xfId="2854" xr:uid="{CAFD065D-5F70-4A83-B048-70548949CC46}"/>
    <cellStyle name="Millares 3 2 3 2 2 5" xfId="4200" xr:uid="{74CFCEEA-FA00-4F65-8D26-972224C48288}"/>
    <cellStyle name="Millares 3 2 3 2 3" xfId="258" xr:uid="{00000000-0005-0000-0000-00002B010000}"/>
    <cellStyle name="Millares 3 2 3 2 3 2" xfId="931" xr:uid="{286DEE5C-0586-443C-8B4A-58A32FFAA2D9}"/>
    <cellStyle name="Millares 3 2 3 2 3 2 2" xfId="2277" xr:uid="{7E60B79C-4BB7-40B8-B3AF-D21B5EB90F98}"/>
    <cellStyle name="Millares 3 2 3 2 3 2 3" xfId="3623" xr:uid="{C01158F3-2ADC-4D56-84F1-91629EEE6175}"/>
    <cellStyle name="Millares 3 2 3 2 3 2 4" xfId="4969" xr:uid="{48C4C905-3EFF-4197-AFD5-8CA58758129F}"/>
    <cellStyle name="Millares 3 2 3 2 3 3" xfId="1604" xr:uid="{02967058-41AF-4F26-814E-444BB7B9249F}"/>
    <cellStyle name="Millares 3 2 3 2 3 4" xfId="2950" xr:uid="{173D18D5-F198-4D72-A571-3FA493110611}"/>
    <cellStyle name="Millares 3 2 3 2 3 5" xfId="4296" xr:uid="{B036F940-72AB-4C98-984C-C10A2DAC60E4}"/>
    <cellStyle name="Millares 3 2 3 2 4" xfId="354" xr:uid="{00000000-0005-0000-0000-00002C010000}"/>
    <cellStyle name="Millares 3 2 3 2 4 2" xfId="1027" xr:uid="{6743A532-3550-4711-B66F-9222DB5E0244}"/>
    <cellStyle name="Millares 3 2 3 2 4 2 2" xfId="2373" xr:uid="{2C0B8B41-696E-4139-96AF-50B4D3824B69}"/>
    <cellStyle name="Millares 3 2 3 2 4 2 3" xfId="3719" xr:uid="{3C4E71E0-33E6-4537-832B-48677A32EBB5}"/>
    <cellStyle name="Millares 3 2 3 2 4 2 4" xfId="5065" xr:uid="{0FE93172-2A58-48A4-9E42-48B9218673A1}"/>
    <cellStyle name="Millares 3 2 3 2 4 3" xfId="1700" xr:uid="{A09579C0-4135-4829-AF99-3D39DEA5EA8E}"/>
    <cellStyle name="Millares 3 2 3 2 4 4" xfId="3046" xr:uid="{AE6DE2A5-3434-465E-9716-626B8EA13125}"/>
    <cellStyle name="Millares 3 2 3 2 4 5" xfId="4392" xr:uid="{719B5A70-D55D-4C90-AAA4-B3BFAEE7D8A8}"/>
    <cellStyle name="Millares 3 2 3 2 5" xfId="450" xr:uid="{00000000-0005-0000-0000-00002D010000}"/>
    <cellStyle name="Millares 3 2 3 2 5 2" xfId="1123" xr:uid="{52EEC24A-478E-4E01-9822-BE13078C9997}"/>
    <cellStyle name="Millares 3 2 3 2 5 2 2" xfId="2469" xr:uid="{DE2F1166-C7A4-4D6C-BC1F-78B541E8DC02}"/>
    <cellStyle name="Millares 3 2 3 2 5 2 3" xfId="3815" xr:uid="{9CC387F1-BC1A-4F3C-89E3-0D32A32A3AD6}"/>
    <cellStyle name="Millares 3 2 3 2 5 2 4" xfId="5161" xr:uid="{18A156DC-B45D-465B-A076-577ADBE2AFEE}"/>
    <cellStyle name="Millares 3 2 3 2 5 3" xfId="1796" xr:uid="{A6A0E19D-A5DA-48BA-B1E2-B92215D39AB8}"/>
    <cellStyle name="Millares 3 2 3 2 5 4" xfId="3142" xr:uid="{0DEA6A64-34C1-4377-9988-BE4F6CCDAEFD}"/>
    <cellStyle name="Millares 3 2 3 2 5 5" xfId="4488" xr:uid="{9CD4D223-4B29-4F4D-8B28-2A7E5E060B20}"/>
    <cellStyle name="Millares 3 2 3 2 6" xfId="546" xr:uid="{00000000-0005-0000-0000-00002E010000}"/>
    <cellStyle name="Millares 3 2 3 2 6 2" xfId="1219" xr:uid="{9BBB5F90-CE6B-48A0-9ED1-A27220268E43}"/>
    <cellStyle name="Millares 3 2 3 2 6 2 2" xfId="2565" xr:uid="{AC1851DE-E3D1-4CA1-B60C-EF62ABA18CF6}"/>
    <cellStyle name="Millares 3 2 3 2 6 2 3" xfId="3911" xr:uid="{1EA02097-B16F-4F10-AF71-A3C75DA765B8}"/>
    <cellStyle name="Millares 3 2 3 2 6 2 4" xfId="5257" xr:uid="{1A3BA06F-8CFB-4954-BAFA-64EE2E3B12AB}"/>
    <cellStyle name="Millares 3 2 3 2 6 3" xfId="1892" xr:uid="{228B7183-2451-43EA-BD2F-FE2C77E10DC2}"/>
    <cellStyle name="Millares 3 2 3 2 6 4" xfId="3238" xr:uid="{6DB92E7F-A99A-4EC0-B99D-8060739333F7}"/>
    <cellStyle name="Millares 3 2 3 2 6 5" xfId="4584" xr:uid="{6A2EADCB-F2D2-4868-A703-30CD00B0FE2E}"/>
    <cellStyle name="Millares 3 2 3 2 7" xfId="642" xr:uid="{00000000-0005-0000-0000-00002F010000}"/>
    <cellStyle name="Millares 3 2 3 2 7 2" xfId="1315" xr:uid="{463DB5B4-FEBD-45CA-A05D-363F3B1C2BE7}"/>
    <cellStyle name="Millares 3 2 3 2 7 2 2" xfId="2661" xr:uid="{AE403D56-3382-4D50-B00B-B60C788897DB}"/>
    <cellStyle name="Millares 3 2 3 2 7 2 3" xfId="4007" xr:uid="{A52B0001-0608-4D37-9A33-2F0F5DDAD14C}"/>
    <cellStyle name="Millares 3 2 3 2 7 2 4" xfId="5353" xr:uid="{4821F689-2D8D-4ABD-915D-EAE25283091B}"/>
    <cellStyle name="Millares 3 2 3 2 7 3" xfId="1988" xr:uid="{B3F23F28-0A28-4BED-A452-F05239C95B76}"/>
    <cellStyle name="Millares 3 2 3 2 7 4" xfId="3334" xr:uid="{B4E720A3-53C4-40ED-B5B2-248512CEF6E5}"/>
    <cellStyle name="Millares 3 2 3 2 7 5" xfId="4680" xr:uid="{DFDCF0D7-3C57-4E23-8C16-5D372CEE49A7}"/>
    <cellStyle name="Millares 3 2 3 2 8" xfId="739" xr:uid="{C667653D-B7A2-48BD-AB0C-D6482994D87D}"/>
    <cellStyle name="Millares 3 2 3 2 8 2" xfId="2085" xr:uid="{EF3A4719-F404-4D4A-A1CF-C422935A6CAD}"/>
    <cellStyle name="Millares 3 2 3 2 8 3" xfId="3431" xr:uid="{9A1A23D9-98FD-47F4-8F84-DEA5D1E63761}"/>
    <cellStyle name="Millares 3 2 3 2 8 4" xfId="4777" xr:uid="{DD38CF98-6D96-41F3-9C86-D937F48511B9}"/>
    <cellStyle name="Millares 3 2 3 2 9" xfId="1412" xr:uid="{1ABA1E20-139D-4C19-B526-066FCCFD4729}"/>
    <cellStyle name="Millares 3 2 3 3" xfId="114" xr:uid="{00000000-0005-0000-0000-000030010000}"/>
    <cellStyle name="Millares 3 2 3 3 2" xfId="787" xr:uid="{992201A1-B142-4283-9B29-99E00C5518CD}"/>
    <cellStyle name="Millares 3 2 3 3 2 2" xfId="2133" xr:uid="{EA7572C9-2747-43D3-BCFE-9F77AF856B8E}"/>
    <cellStyle name="Millares 3 2 3 3 2 3" xfId="3479" xr:uid="{7A5ADD00-2B09-4978-9025-8C001AC02C3B}"/>
    <cellStyle name="Millares 3 2 3 3 2 4" xfId="4825" xr:uid="{F43FD3C9-45C0-4ED6-969B-B8AF3C9AD557}"/>
    <cellStyle name="Millares 3 2 3 3 3" xfId="1460" xr:uid="{DBD8DEC9-6D8C-42E9-BB44-6C784E9A1180}"/>
    <cellStyle name="Millares 3 2 3 3 4" xfId="2806" xr:uid="{6EA83CF1-A53C-4C23-8FF2-4FFD5E41D4FF}"/>
    <cellStyle name="Millares 3 2 3 3 5" xfId="4152" xr:uid="{AF67CCA3-E0AC-4332-8797-065772C6DF9C}"/>
    <cellStyle name="Millares 3 2 3 4" xfId="210" xr:uid="{00000000-0005-0000-0000-000031010000}"/>
    <cellStyle name="Millares 3 2 3 4 2" xfId="883" xr:uid="{0192970E-72EF-45A1-88F2-996FDB954FE9}"/>
    <cellStyle name="Millares 3 2 3 4 2 2" xfId="2229" xr:uid="{DD3409DC-ADB8-42BC-8AC5-0C307CBA410C}"/>
    <cellStyle name="Millares 3 2 3 4 2 3" xfId="3575" xr:uid="{FF7827B3-503C-4827-BA28-78EB54A72F3D}"/>
    <cellStyle name="Millares 3 2 3 4 2 4" xfId="4921" xr:uid="{ACB23A8A-BB14-4A64-9703-05D77B3F4799}"/>
    <cellStyle name="Millares 3 2 3 4 3" xfId="1556" xr:uid="{F96E5AB1-4673-44AE-9242-755DC2A722BF}"/>
    <cellStyle name="Millares 3 2 3 4 4" xfId="2902" xr:uid="{A4E10D56-3F0E-4B84-9BBA-6739C62827D3}"/>
    <cellStyle name="Millares 3 2 3 4 5" xfId="4248" xr:uid="{D6239338-F640-4996-B9B9-AE208B266BB0}"/>
    <cellStyle name="Millares 3 2 3 5" xfId="306" xr:uid="{00000000-0005-0000-0000-000032010000}"/>
    <cellStyle name="Millares 3 2 3 5 2" xfId="979" xr:uid="{4F861D93-0C37-4E0A-8B56-444F06845FCF}"/>
    <cellStyle name="Millares 3 2 3 5 2 2" xfId="2325" xr:uid="{34B5C76A-50AB-4A54-A818-ED36A9898822}"/>
    <cellStyle name="Millares 3 2 3 5 2 3" xfId="3671" xr:uid="{91D5879C-4745-4923-B873-B77539EEC1DE}"/>
    <cellStyle name="Millares 3 2 3 5 2 4" xfId="5017" xr:uid="{D8A55A8D-7E4C-4146-9015-3C53AC556CD0}"/>
    <cellStyle name="Millares 3 2 3 5 3" xfId="1652" xr:uid="{A08798FE-B4E2-43E6-9236-4875A2CF197B}"/>
    <cellStyle name="Millares 3 2 3 5 4" xfId="2998" xr:uid="{52E488DE-27E1-415C-85A3-338977C56321}"/>
    <cellStyle name="Millares 3 2 3 5 5" xfId="4344" xr:uid="{0BB96FA9-8710-4E93-B0F8-514FE017DC5A}"/>
    <cellStyle name="Millares 3 2 3 6" xfId="402" xr:uid="{00000000-0005-0000-0000-000033010000}"/>
    <cellStyle name="Millares 3 2 3 6 2" xfId="1075" xr:uid="{15E9FFCE-6FC8-418F-AAAA-42B05E419866}"/>
    <cellStyle name="Millares 3 2 3 6 2 2" xfId="2421" xr:uid="{BFADDFD8-BAC3-4D10-86D6-4008BDCFF591}"/>
    <cellStyle name="Millares 3 2 3 6 2 3" xfId="3767" xr:uid="{FD78A79B-CF3D-426E-8FF4-C7995A29B7F1}"/>
    <cellStyle name="Millares 3 2 3 6 2 4" xfId="5113" xr:uid="{86468620-9CA2-4923-ABBD-D8BC92B43528}"/>
    <cellStyle name="Millares 3 2 3 6 3" xfId="1748" xr:uid="{9E312528-F29F-4C87-9217-3B3A04A755FC}"/>
    <cellStyle name="Millares 3 2 3 6 4" xfId="3094" xr:uid="{F571F2CB-F9C3-4EF2-8BAF-130B05C7F478}"/>
    <cellStyle name="Millares 3 2 3 6 5" xfId="4440" xr:uid="{033EF3E1-DBCF-4D9B-844F-CA411B442392}"/>
    <cellStyle name="Millares 3 2 3 7" xfId="498" xr:uid="{00000000-0005-0000-0000-000034010000}"/>
    <cellStyle name="Millares 3 2 3 7 2" xfId="1171" xr:uid="{1D45A11E-0F62-4ABF-AC7B-AD73D9E611C3}"/>
    <cellStyle name="Millares 3 2 3 7 2 2" xfId="2517" xr:uid="{2463E100-42D8-4C1A-9DBF-4795B6E70F85}"/>
    <cellStyle name="Millares 3 2 3 7 2 3" xfId="3863" xr:uid="{4E68651A-16EB-4A7F-8853-33067DDD8CDC}"/>
    <cellStyle name="Millares 3 2 3 7 2 4" xfId="5209" xr:uid="{E44B6659-5A60-4A92-9585-F0DDB81938E5}"/>
    <cellStyle name="Millares 3 2 3 7 3" xfId="1844" xr:uid="{A44681AA-77E6-4708-80FC-2FFA5F8BF57B}"/>
    <cellStyle name="Millares 3 2 3 7 4" xfId="3190" xr:uid="{7808DBBC-74A3-4BF8-BD21-FBC50C792AF1}"/>
    <cellStyle name="Millares 3 2 3 7 5" xfId="4536" xr:uid="{B1D2F8C0-F428-4030-B550-BDDD434D24C1}"/>
    <cellStyle name="Millares 3 2 3 8" xfId="594" xr:uid="{00000000-0005-0000-0000-000035010000}"/>
    <cellStyle name="Millares 3 2 3 8 2" xfId="1267" xr:uid="{D43B353C-0731-4BA0-A39F-AEDE1BC315B0}"/>
    <cellStyle name="Millares 3 2 3 8 2 2" xfId="2613" xr:uid="{205D1696-7300-411E-B456-C3FEE6EBDAB7}"/>
    <cellStyle name="Millares 3 2 3 8 2 3" xfId="3959" xr:uid="{B5B29885-90A8-4A57-8558-472A8ADB6D49}"/>
    <cellStyle name="Millares 3 2 3 8 2 4" xfId="5305" xr:uid="{65850266-64D7-45F0-9A4C-BA4EC521799B}"/>
    <cellStyle name="Millares 3 2 3 8 3" xfId="1940" xr:uid="{C5C4FA0D-D688-4BCF-A2CA-1283F5E3CF7C}"/>
    <cellStyle name="Millares 3 2 3 8 4" xfId="3286" xr:uid="{2E852075-40C3-4809-9AB7-AA63E72F479B}"/>
    <cellStyle name="Millares 3 2 3 8 5" xfId="4632" xr:uid="{7140EE32-E6FE-406D-B199-52E62E5CD21B}"/>
    <cellStyle name="Millares 3 2 3 9" xfId="691" xr:uid="{46A8CFB6-8DEC-419F-9232-97918DCADD00}"/>
    <cellStyle name="Millares 3 2 3 9 2" xfId="2037" xr:uid="{171731A7-7271-4295-B8A7-9DBD9B10716A}"/>
    <cellStyle name="Millares 3 2 3 9 3" xfId="3383" xr:uid="{50604881-4C2C-4ED8-848F-0FE9E8598660}"/>
    <cellStyle name="Millares 3 2 3 9 4" xfId="4729" xr:uid="{A74DC3E4-8C29-4FC3-8BD7-259C8FBB5DED}"/>
    <cellStyle name="Millares 3 2 4" xfId="30" xr:uid="{00000000-0005-0000-0000-000036010000}"/>
    <cellStyle name="Millares 3 2 4 10" xfId="1376" xr:uid="{C67C373B-1047-4777-B400-648DFE71B298}"/>
    <cellStyle name="Millares 3 2 4 11" xfId="2722" xr:uid="{7DF46C62-13C4-47DA-B868-FCFD5551FBBA}"/>
    <cellStyle name="Millares 3 2 4 12" xfId="4068" xr:uid="{6F56CE7D-9518-451F-A1C7-3926DE895692}"/>
    <cellStyle name="Millares 3 2 4 2" xfId="78" xr:uid="{00000000-0005-0000-0000-000037010000}"/>
    <cellStyle name="Millares 3 2 4 2 10" xfId="2770" xr:uid="{5DAD07CB-DBC6-4D07-9F24-C54E9122BF51}"/>
    <cellStyle name="Millares 3 2 4 2 11" xfId="4116" xr:uid="{193A9A49-8D37-452A-B263-F0A008EC0FB2}"/>
    <cellStyle name="Millares 3 2 4 2 2" xfId="174" xr:uid="{00000000-0005-0000-0000-000038010000}"/>
    <cellStyle name="Millares 3 2 4 2 2 2" xfId="847" xr:uid="{374AA2AA-6B77-483E-8CDC-1149F795BF38}"/>
    <cellStyle name="Millares 3 2 4 2 2 2 2" xfId="2193" xr:uid="{07D4CA55-B033-4597-A117-0E060D466DD7}"/>
    <cellStyle name="Millares 3 2 4 2 2 2 3" xfId="3539" xr:uid="{F997BFA4-2656-40F3-83F6-8CA077955EC9}"/>
    <cellStyle name="Millares 3 2 4 2 2 2 4" xfId="4885" xr:uid="{66B25237-19A9-4449-B33C-A089FC0E3062}"/>
    <cellStyle name="Millares 3 2 4 2 2 3" xfId="1520" xr:uid="{77442DD5-50DB-4CAC-8D21-96A5773CA52B}"/>
    <cellStyle name="Millares 3 2 4 2 2 4" xfId="2866" xr:uid="{A7BB37AE-87D1-48B5-8926-DE4491D22199}"/>
    <cellStyle name="Millares 3 2 4 2 2 5" xfId="4212" xr:uid="{640B351A-5995-4C53-975C-AAFF96641649}"/>
    <cellStyle name="Millares 3 2 4 2 3" xfId="270" xr:uid="{00000000-0005-0000-0000-000039010000}"/>
    <cellStyle name="Millares 3 2 4 2 3 2" xfId="943" xr:uid="{A480EE21-7361-4FFC-B114-0F0AF53169D3}"/>
    <cellStyle name="Millares 3 2 4 2 3 2 2" xfId="2289" xr:uid="{E657F9E0-0E86-431A-9D9E-3C66E0AE5F92}"/>
    <cellStyle name="Millares 3 2 4 2 3 2 3" xfId="3635" xr:uid="{B6E13B5D-A4ED-4D6B-B51C-5697AE27A54E}"/>
    <cellStyle name="Millares 3 2 4 2 3 2 4" xfId="4981" xr:uid="{CBFEC16E-5844-4DF7-B5E0-00E16D9231C7}"/>
    <cellStyle name="Millares 3 2 4 2 3 3" xfId="1616" xr:uid="{0E666E1B-B49C-4763-916E-C6B80F50B388}"/>
    <cellStyle name="Millares 3 2 4 2 3 4" xfId="2962" xr:uid="{C617BA27-61B5-45D5-B331-48AF8F5C9C6C}"/>
    <cellStyle name="Millares 3 2 4 2 3 5" xfId="4308" xr:uid="{3DB8814A-714E-41A9-8057-EC1DED5187AD}"/>
    <cellStyle name="Millares 3 2 4 2 4" xfId="366" xr:uid="{00000000-0005-0000-0000-00003A010000}"/>
    <cellStyle name="Millares 3 2 4 2 4 2" xfId="1039" xr:uid="{D21FD417-899B-445F-986C-84671DB4012C}"/>
    <cellStyle name="Millares 3 2 4 2 4 2 2" xfId="2385" xr:uid="{12A14390-0BBC-451F-A520-33E4FC6BECA5}"/>
    <cellStyle name="Millares 3 2 4 2 4 2 3" xfId="3731" xr:uid="{FBA3075E-F9B2-4C88-B607-63AA2DB8CD46}"/>
    <cellStyle name="Millares 3 2 4 2 4 2 4" xfId="5077" xr:uid="{1A34BE50-C4C7-4DC7-8F27-46D0A63851C8}"/>
    <cellStyle name="Millares 3 2 4 2 4 3" xfId="1712" xr:uid="{3828E3CF-1AD1-4D6D-A28E-4B475E21A214}"/>
    <cellStyle name="Millares 3 2 4 2 4 4" xfId="3058" xr:uid="{A3597773-0819-45BB-8E96-652524794270}"/>
    <cellStyle name="Millares 3 2 4 2 4 5" xfId="4404" xr:uid="{83527F8A-327C-496B-850E-E4493915D53A}"/>
    <cellStyle name="Millares 3 2 4 2 5" xfId="462" xr:uid="{00000000-0005-0000-0000-00003B010000}"/>
    <cellStyle name="Millares 3 2 4 2 5 2" xfId="1135" xr:uid="{4E6C1BC1-7C61-4481-A312-4AD936274A4F}"/>
    <cellStyle name="Millares 3 2 4 2 5 2 2" xfId="2481" xr:uid="{766D22C5-174E-42AA-AE3C-F083D6ED79FE}"/>
    <cellStyle name="Millares 3 2 4 2 5 2 3" xfId="3827" xr:uid="{E661ACBE-0244-4DA4-B54F-59EEF15899AF}"/>
    <cellStyle name="Millares 3 2 4 2 5 2 4" xfId="5173" xr:uid="{38BE5344-E367-4AEF-A3FF-21C44FE72142}"/>
    <cellStyle name="Millares 3 2 4 2 5 3" xfId="1808" xr:uid="{77FA32EF-16C5-4642-975A-79C7C8A18CFA}"/>
    <cellStyle name="Millares 3 2 4 2 5 4" xfId="3154" xr:uid="{C6B3AD39-4707-49AA-99F9-F7F08BD09731}"/>
    <cellStyle name="Millares 3 2 4 2 5 5" xfId="4500" xr:uid="{2CBA24C3-D2C2-48C6-B673-F1B53FCC09A5}"/>
    <cellStyle name="Millares 3 2 4 2 6" xfId="558" xr:uid="{00000000-0005-0000-0000-00003C010000}"/>
    <cellStyle name="Millares 3 2 4 2 6 2" xfId="1231" xr:uid="{DDF114AB-3258-4AF5-8136-75CD693F373A}"/>
    <cellStyle name="Millares 3 2 4 2 6 2 2" xfId="2577" xr:uid="{7D4F2204-B1B3-46E0-8C28-A315580AE6C9}"/>
    <cellStyle name="Millares 3 2 4 2 6 2 3" xfId="3923" xr:uid="{99A3A4F0-D84A-49DA-AAB4-B1374548B481}"/>
    <cellStyle name="Millares 3 2 4 2 6 2 4" xfId="5269" xr:uid="{93D929C4-7A1D-4028-BDF1-7DBC00814661}"/>
    <cellStyle name="Millares 3 2 4 2 6 3" xfId="1904" xr:uid="{20CF7FD9-AE24-4246-88B3-CD0B24DC3520}"/>
    <cellStyle name="Millares 3 2 4 2 6 4" xfId="3250" xr:uid="{72FC4672-7350-4C31-B05B-B7C69E52CED6}"/>
    <cellStyle name="Millares 3 2 4 2 6 5" xfId="4596" xr:uid="{AF419A90-E6E9-4B8B-94FD-A0FADD8C8F85}"/>
    <cellStyle name="Millares 3 2 4 2 7" xfId="654" xr:uid="{00000000-0005-0000-0000-00003D010000}"/>
    <cellStyle name="Millares 3 2 4 2 7 2" xfId="1327" xr:uid="{E9532E9D-9F14-4BF3-B472-BE679BBE9854}"/>
    <cellStyle name="Millares 3 2 4 2 7 2 2" xfId="2673" xr:uid="{3F617704-3B36-4544-8137-AE8C777B813A}"/>
    <cellStyle name="Millares 3 2 4 2 7 2 3" xfId="4019" xr:uid="{319A7286-3EEB-438E-8B44-33E503D14019}"/>
    <cellStyle name="Millares 3 2 4 2 7 2 4" xfId="5365" xr:uid="{A32B03CF-9013-4D54-BDB0-F3F433209D7B}"/>
    <cellStyle name="Millares 3 2 4 2 7 3" xfId="2000" xr:uid="{674A012F-3A4B-4A21-B6A2-2922740FE6A5}"/>
    <cellStyle name="Millares 3 2 4 2 7 4" xfId="3346" xr:uid="{4437AF7A-62D4-4AA7-9CA9-CA6BDCA5FF56}"/>
    <cellStyle name="Millares 3 2 4 2 7 5" xfId="4692" xr:uid="{46605494-3D90-4049-AD57-A4AB21502B97}"/>
    <cellStyle name="Millares 3 2 4 2 8" xfId="751" xr:uid="{FDBAA231-5433-4071-849C-20F810AF160B}"/>
    <cellStyle name="Millares 3 2 4 2 8 2" xfId="2097" xr:uid="{D281501F-9A4F-4108-ADBE-1B60FE1536B6}"/>
    <cellStyle name="Millares 3 2 4 2 8 3" xfId="3443" xr:uid="{D34D982F-A614-40AA-B4BC-0A42D4C91971}"/>
    <cellStyle name="Millares 3 2 4 2 8 4" xfId="4789" xr:uid="{DA2B9922-41B9-4F8D-8C65-BC4351AC3AEC}"/>
    <cellStyle name="Millares 3 2 4 2 9" xfId="1424" xr:uid="{818E88F8-56E2-4D9B-8BF8-8EAD855E3227}"/>
    <cellStyle name="Millares 3 2 4 3" xfId="126" xr:uid="{00000000-0005-0000-0000-00003E010000}"/>
    <cellStyle name="Millares 3 2 4 3 2" xfId="799" xr:uid="{A330DD5D-4CF4-4BE9-9765-FBC4AA6BF695}"/>
    <cellStyle name="Millares 3 2 4 3 2 2" xfId="2145" xr:uid="{A5CA5142-2F52-46BA-8089-9F2BA4F4A2BC}"/>
    <cellStyle name="Millares 3 2 4 3 2 3" xfId="3491" xr:uid="{50F4461C-BD95-42EA-B2D6-29920163609D}"/>
    <cellStyle name="Millares 3 2 4 3 2 4" xfId="4837" xr:uid="{61D094B9-FC0D-426F-B32C-218171C8488E}"/>
    <cellStyle name="Millares 3 2 4 3 3" xfId="1472" xr:uid="{408B6717-4C42-4455-A7B9-6D6EE011E6B3}"/>
    <cellStyle name="Millares 3 2 4 3 4" xfId="2818" xr:uid="{A83A0691-F480-4A72-A05A-75954675BCA0}"/>
    <cellStyle name="Millares 3 2 4 3 5" xfId="4164" xr:uid="{9DF5893F-FD79-47EE-AD11-7A7A83BDDAE3}"/>
    <cellStyle name="Millares 3 2 4 4" xfId="222" xr:uid="{00000000-0005-0000-0000-00003F010000}"/>
    <cellStyle name="Millares 3 2 4 4 2" xfId="895" xr:uid="{29D98DD4-F619-4E2D-A6D2-1E521FE5A9D7}"/>
    <cellStyle name="Millares 3 2 4 4 2 2" xfId="2241" xr:uid="{74DEFDC7-94F7-415A-ABD2-CE084B8E9B35}"/>
    <cellStyle name="Millares 3 2 4 4 2 3" xfId="3587" xr:uid="{0E9B9B22-EC2C-4CD6-A321-876B669D37B2}"/>
    <cellStyle name="Millares 3 2 4 4 2 4" xfId="4933" xr:uid="{FCA5895D-FE75-4DCA-8A82-A502342863F3}"/>
    <cellStyle name="Millares 3 2 4 4 3" xfId="1568" xr:uid="{401495BD-38CA-4174-AABC-236784C08D25}"/>
    <cellStyle name="Millares 3 2 4 4 4" xfId="2914" xr:uid="{BE2C385F-CF98-4DD5-BBC1-60225665B9B2}"/>
    <cellStyle name="Millares 3 2 4 4 5" xfId="4260" xr:uid="{4369B23F-FC63-481A-A5BB-BD39CC5AD525}"/>
    <cellStyle name="Millares 3 2 4 5" xfId="318" xr:uid="{00000000-0005-0000-0000-000040010000}"/>
    <cellStyle name="Millares 3 2 4 5 2" xfId="991" xr:uid="{6B413684-6DD4-4112-8FB7-72DF642C4050}"/>
    <cellStyle name="Millares 3 2 4 5 2 2" xfId="2337" xr:uid="{606FEEBD-BCBD-401D-923D-80DE21332A08}"/>
    <cellStyle name="Millares 3 2 4 5 2 3" xfId="3683" xr:uid="{A4C0E7CB-47F0-41A2-B765-69166B8EBDEA}"/>
    <cellStyle name="Millares 3 2 4 5 2 4" xfId="5029" xr:uid="{BA261B3C-1001-4975-AF94-B0C8CFFF3756}"/>
    <cellStyle name="Millares 3 2 4 5 3" xfId="1664" xr:uid="{21DECDAA-AF18-424D-BD9C-682DC77B7D90}"/>
    <cellStyle name="Millares 3 2 4 5 4" xfId="3010" xr:uid="{A6C92DB6-F04E-4B08-B214-F3B5B6D63A68}"/>
    <cellStyle name="Millares 3 2 4 5 5" xfId="4356" xr:uid="{B0877F61-A319-402E-BFF1-7CF3087F358E}"/>
    <cellStyle name="Millares 3 2 4 6" xfId="414" xr:uid="{00000000-0005-0000-0000-000041010000}"/>
    <cellStyle name="Millares 3 2 4 6 2" xfId="1087" xr:uid="{0220F4FC-3A16-4626-B34C-860B6693F58A}"/>
    <cellStyle name="Millares 3 2 4 6 2 2" xfId="2433" xr:uid="{CFC19590-1F49-4504-AB4E-D3C8C270A9EE}"/>
    <cellStyle name="Millares 3 2 4 6 2 3" xfId="3779" xr:uid="{1A296679-EE74-4764-A94C-3DD26BB3658F}"/>
    <cellStyle name="Millares 3 2 4 6 2 4" xfId="5125" xr:uid="{0DDF0287-EE27-40EF-887C-8E0613D0B560}"/>
    <cellStyle name="Millares 3 2 4 6 3" xfId="1760" xr:uid="{4EF2CA6D-20B6-4366-8953-E7703F0726D6}"/>
    <cellStyle name="Millares 3 2 4 6 4" xfId="3106" xr:uid="{9862D0C7-4D39-4716-BF96-3981C50984D7}"/>
    <cellStyle name="Millares 3 2 4 6 5" xfId="4452" xr:uid="{CDCE94A2-F06B-4B57-9117-57D0BE84D065}"/>
    <cellStyle name="Millares 3 2 4 7" xfId="510" xr:uid="{00000000-0005-0000-0000-000042010000}"/>
    <cellStyle name="Millares 3 2 4 7 2" xfId="1183" xr:uid="{6A33833E-55D9-456D-BEBF-CC1AE84A4817}"/>
    <cellStyle name="Millares 3 2 4 7 2 2" xfId="2529" xr:uid="{65A4DC5D-89C0-4042-848B-005A76D83F0C}"/>
    <cellStyle name="Millares 3 2 4 7 2 3" xfId="3875" xr:uid="{DFE1D723-A4CF-4180-B4D1-2A8CB5317A27}"/>
    <cellStyle name="Millares 3 2 4 7 2 4" xfId="5221" xr:uid="{A2520C7D-A3BA-41B7-814E-F8F936EC1601}"/>
    <cellStyle name="Millares 3 2 4 7 3" xfId="1856" xr:uid="{49214B64-6734-470E-8A1A-2207DF10BFFF}"/>
    <cellStyle name="Millares 3 2 4 7 4" xfId="3202" xr:uid="{FCDC34BB-B261-4178-8259-9671D7A6EE4F}"/>
    <cellStyle name="Millares 3 2 4 7 5" xfId="4548" xr:uid="{F284D2F7-635A-4D1A-9834-495C7C302F4E}"/>
    <cellStyle name="Millares 3 2 4 8" xfId="606" xr:uid="{00000000-0005-0000-0000-000043010000}"/>
    <cellStyle name="Millares 3 2 4 8 2" xfId="1279" xr:uid="{077CA714-092F-454B-B96A-D3727E2A6D42}"/>
    <cellStyle name="Millares 3 2 4 8 2 2" xfId="2625" xr:uid="{56AF8A93-051A-45D7-A8C7-8CA813CC1B65}"/>
    <cellStyle name="Millares 3 2 4 8 2 3" xfId="3971" xr:uid="{2F844EED-FCDB-416C-8E77-FBA08AD3AD99}"/>
    <cellStyle name="Millares 3 2 4 8 2 4" xfId="5317" xr:uid="{6884B140-66FD-453B-B55F-21AD21974F07}"/>
    <cellStyle name="Millares 3 2 4 8 3" xfId="1952" xr:uid="{45901D27-F861-4E51-BA15-7D9BADBB3FFB}"/>
    <cellStyle name="Millares 3 2 4 8 4" xfId="3298" xr:uid="{D363291C-AF4F-45B0-9D53-A804462D2A66}"/>
    <cellStyle name="Millares 3 2 4 8 5" xfId="4644" xr:uid="{C39429F0-0C6A-49A9-A49A-6A98715D72EE}"/>
    <cellStyle name="Millares 3 2 4 9" xfId="703" xr:uid="{3346224E-E562-4D1E-B989-F613379A919E}"/>
    <cellStyle name="Millares 3 2 4 9 2" xfId="2049" xr:uid="{866AEC26-DDAD-4F0E-B889-DBF2B29608C1}"/>
    <cellStyle name="Millares 3 2 4 9 3" xfId="3395" xr:uid="{56181EE4-D3C3-4540-A023-F0EECC28C9DA}"/>
    <cellStyle name="Millares 3 2 4 9 4" xfId="4741" xr:uid="{FA852774-C38D-47FC-B374-1488C720D0E1}"/>
    <cellStyle name="Millares 3 2 5" xfId="42" xr:uid="{00000000-0005-0000-0000-000044010000}"/>
    <cellStyle name="Millares 3 2 5 10" xfId="1388" xr:uid="{1B148B39-9964-433D-9DEE-94F88BD5D781}"/>
    <cellStyle name="Millares 3 2 5 11" xfId="2734" xr:uid="{A637689A-36A9-469F-ABC3-3C4397889B01}"/>
    <cellStyle name="Millares 3 2 5 12" xfId="4080" xr:uid="{EF48C070-1949-4123-BE6E-D3862E0FA0FE}"/>
    <cellStyle name="Millares 3 2 5 2" xfId="90" xr:uid="{00000000-0005-0000-0000-000045010000}"/>
    <cellStyle name="Millares 3 2 5 2 10" xfId="2782" xr:uid="{1466C4FC-A69F-4A7C-A4A6-DE00AAD3F746}"/>
    <cellStyle name="Millares 3 2 5 2 11" xfId="4128" xr:uid="{73922ACD-96DA-4206-864A-5ADFBD75031E}"/>
    <cellStyle name="Millares 3 2 5 2 2" xfId="186" xr:uid="{00000000-0005-0000-0000-000046010000}"/>
    <cellStyle name="Millares 3 2 5 2 2 2" xfId="859" xr:uid="{23BC2688-E3CD-44C4-80FB-501752F3E0CF}"/>
    <cellStyle name="Millares 3 2 5 2 2 2 2" xfId="2205" xr:uid="{16DA9710-E134-4047-A561-2E8C8253DCE1}"/>
    <cellStyle name="Millares 3 2 5 2 2 2 3" xfId="3551" xr:uid="{FDBF0A31-C246-4568-9F42-093A254A716E}"/>
    <cellStyle name="Millares 3 2 5 2 2 2 4" xfId="4897" xr:uid="{74AA587E-5B4D-4FB5-AD93-002FA7DEBF65}"/>
    <cellStyle name="Millares 3 2 5 2 2 3" xfId="1532" xr:uid="{963E6712-452D-4A53-8193-47DA687BFC9C}"/>
    <cellStyle name="Millares 3 2 5 2 2 4" xfId="2878" xr:uid="{E56D90CE-4B7F-49B3-8926-77F7C6304033}"/>
    <cellStyle name="Millares 3 2 5 2 2 5" xfId="4224" xr:uid="{2E78D563-303E-48B8-9A2E-B9AA25BE836D}"/>
    <cellStyle name="Millares 3 2 5 2 3" xfId="282" xr:uid="{00000000-0005-0000-0000-000047010000}"/>
    <cellStyle name="Millares 3 2 5 2 3 2" xfId="955" xr:uid="{E0866139-094B-423C-BD84-82835F96B592}"/>
    <cellStyle name="Millares 3 2 5 2 3 2 2" xfId="2301" xr:uid="{CDE82929-8162-43A0-92D2-DCDFB2198694}"/>
    <cellStyle name="Millares 3 2 5 2 3 2 3" xfId="3647" xr:uid="{615D74F5-C90E-4D7D-9F6E-2EBA41858BAF}"/>
    <cellStyle name="Millares 3 2 5 2 3 2 4" xfId="4993" xr:uid="{2E41C4F2-896D-42E5-A248-3719F96645AB}"/>
    <cellStyle name="Millares 3 2 5 2 3 3" xfId="1628" xr:uid="{FEEB55B5-E735-4F27-A9C8-81BD545474CA}"/>
    <cellStyle name="Millares 3 2 5 2 3 4" xfId="2974" xr:uid="{81DD2B00-E57B-4440-B92C-1674E8ED9442}"/>
    <cellStyle name="Millares 3 2 5 2 3 5" xfId="4320" xr:uid="{5FCD6A6E-66DD-418A-9F03-BE04C58DE05C}"/>
    <cellStyle name="Millares 3 2 5 2 4" xfId="378" xr:uid="{00000000-0005-0000-0000-000048010000}"/>
    <cellStyle name="Millares 3 2 5 2 4 2" xfId="1051" xr:uid="{DF54941E-784D-4EC9-9886-2141B3AD57D1}"/>
    <cellStyle name="Millares 3 2 5 2 4 2 2" xfId="2397" xr:uid="{1169740B-5988-4F91-B28D-53EFDB1ED504}"/>
    <cellStyle name="Millares 3 2 5 2 4 2 3" xfId="3743" xr:uid="{6B7D6142-E87E-43FD-AA70-98FFBF829EA3}"/>
    <cellStyle name="Millares 3 2 5 2 4 2 4" xfId="5089" xr:uid="{CDA23BAA-B57B-4A35-AA4C-5B892E3F14CF}"/>
    <cellStyle name="Millares 3 2 5 2 4 3" xfId="1724" xr:uid="{28912055-E929-44AA-940E-D674632F6837}"/>
    <cellStyle name="Millares 3 2 5 2 4 4" xfId="3070" xr:uid="{74460F79-1291-4603-9A73-F5FEE3062FA7}"/>
    <cellStyle name="Millares 3 2 5 2 4 5" xfId="4416" xr:uid="{3C3C829D-D1C4-4826-A514-0F5EB5446B75}"/>
    <cellStyle name="Millares 3 2 5 2 5" xfId="474" xr:uid="{00000000-0005-0000-0000-000049010000}"/>
    <cellStyle name="Millares 3 2 5 2 5 2" xfId="1147" xr:uid="{417192A1-5A0E-4236-A982-EEBE2EE6328F}"/>
    <cellStyle name="Millares 3 2 5 2 5 2 2" xfId="2493" xr:uid="{76FF2EE8-76ED-49D3-AE10-FFC245449F51}"/>
    <cellStyle name="Millares 3 2 5 2 5 2 3" xfId="3839" xr:uid="{FF5261D2-8441-4905-AF04-BB2B9B1321A4}"/>
    <cellStyle name="Millares 3 2 5 2 5 2 4" xfId="5185" xr:uid="{2099D892-EFB7-4CD7-A013-8293D60F44D0}"/>
    <cellStyle name="Millares 3 2 5 2 5 3" xfId="1820" xr:uid="{C782DE35-2353-4915-B435-F7D52BFA6B03}"/>
    <cellStyle name="Millares 3 2 5 2 5 4" xfId="3166" xr:uid="{C738A291-7D0F-4E26-9221-0DD063ACEE5D}"/>
    <cellStyle name="Millares 3 2 5 2 5 5" xfId="4512" xr:uid="{391359A9-E06E-438E-8C9A-8B4276394AC7}"/>
    <cellStyle name="Millares 3 2 5 2 6" xfId="570" xr:uid="{00000000-0005-0000-0000-00004A010000}"/>
    <cellStyle name="Millares 3 2 5 2 6 2" xfId="1243" xr:uid="{338EF2F0-0444-401F-A712-07C5D1A2F2C0}"/>
    <cellStyle name="Millares 3 2 5 2 6 2 2" xfId="2589" xr:uid="{8A8D059C-D917-48EE-8D79-194034C791D4}"/>
    <cellStyle name="Millares 3 2 5 2 6 2 3" xfId="3935" xr:uid="{25775787-F698-465D-9531-D40E4F2DEA8E}"/>
    <cellStyle name="Millares 3 2 5 2 6 2 4" xfId="5281" xr:uid="{E2252CC2-4B80-4C5C-AA14-36492825FBDD}"/>
    <cellStyle name="Millares 3 2 5 2 6 3" xfId="1916" xr:uid="{FF1C97CB-ABC9-43FF-983A-569918B89768}"/>
    <cellStyle name="Millares 3 2 5 2 6 4" xfId="3262" xr:uid="{E84F0726-58E1-48C1-ACD1-CBE274534611}"/>
    <cellStyle name="Millares 3 2 5 2 6 5" xfId="4608" xr:uid="{8EF2E252-DF47-4FAA-97DC-73BE2129A7AC}"/>
    <cellStyle name="Millares 3 2 5 2 7" xfId="666" xr:uid="{00000000-0005-0000-0000-00004B010000}"/>
    <cellStyle name="Millares 3 2 5 2 7 2" xfId="1339" xr:uid="{42DE703E-67B1-4539-AE7C-BCAD35FDFEED}"/>
    <cellStyle name="Millares 3 2 5 2 7 2 2" xfId="2685" xr:uid="{1074E75F-2D38-4034-B6C1-A623784CE06D}"/>
    <cellStyle name="Millares 3 2 5 2 7 2 3" xfId="4031" xr:uid="{89567F8E-FE2C-4726-B760-BD86541562E8}"/>
    <cellStyle name="Millares 3 2 5 2 7 2 4" xfId="5377" xr:uid="{3A7195FF-A7EA-4E50-AF13-F650139C31A8}"/>
    <cellStyle name="Millares 3 2 5 2 7 3" xfId="2012" xr:uid="{61715325-E7AD-4E25-9CD8-54D2B35EE6C4}"/>
    <cellStyle name="Millares 3 2 5 2 7 4" xfId="3358" xr:uid="{A54D3745-AB92-4612-8737-35468251D60F}"/>
    <cellStyle name="Millares 3 2 5 2 7 5" xfId="4704" xr:uid="{6D83F073-3FC6-4AFA-8999-313A4551BDFB}"/>
    <cellStyle name="Millares 3 2 5 2 8" xfId="763" xr:uid="{BC15E123-68F2-4E24-B18A-7C4CD27C5FA7}"/>
    <cellStyle name="Millares 3 2 5 2 8 2" xfId="2109" xr:uid="{16C6AB9C-F7A8-400E-BFDF-9782C22BCB29}"/>
    <cellStyle name="Millares 3 2 5 2 8 3" xfId="3455" xr:uid="{5A242CA3-AEF7-4795-8CBD-834B29843058}"/>
    <cellStyle name="Millares 3 2 5 2 8 4" xfId="4801" xr:uid="{8C60E529-F11C-4EBF-B029-BEFDAF1C011C}"/>
    <cellStyle name="Millares 3 2 5 2 9" xfId="1436" xr:uid="{9D059913-B7FE-49F8-B278-6135A5245D86}"/>
    <cellStyle name="Millares 3 2 5 3" xfId="138" xr:uid="{00000000-0005-0000-0000-00004C010000}"/>
    <cellStyle name="Millares 3 2 5 3 2" xfId="811" xr:uid="{31B6F7D9-8C3B-4BBC-918F-CBB0933BD009}"/>
    <cellStyle name="Millares 3 2 5 3 2 2" xfId="2157" xr:uid="{D614802B-B465-4DFE-AC36-4AAC0059B6B1}"/>
    <cellStyle name="Millares 3 2 5 3 2 3" xfId="3503" xr:uid="{AB67D36C-1BCA-4416-B2FE-B3189B4349EF}"/>
    <cellStyle name="Millares 3 2 5 3 2 4" xfId="4849" xr:uid="{0183CB43-E6D8-46CB-B836-0FE5E579D16F}"/>
    <cellStyle name="Millares 3 2 5 3 3" xfId="1484" xr:uid="{D6EE2E3A-BC7F-4EE8-8DBC-BEA6BEF2D153}"/>
    <cellStyle name="Millares 3 2 5 3 4" xfId="2830" xr:uid="{62BC4B0B-3FB5-44CC-B144-9D29158111AF}"/>
    <cellStyle name="Millares 3 2 5 3 5" xfId="4176" xr:uid="{52ED202E-4987-4E83-97C7-B531CEC141BA}"/>
    <cellStyle name="Millares 3 2 5 4" xfId="234" xr:uid="{00000000-0005-0000-0000-00004D010000}"/>
    <cellStyle name="Millares 3 2 5 4 2" xfId="907" xr:uid="{2AD64930-A02C-46B2-8A62-55CBCE62F8B5}"/>
    <cellStyle name="Millares 3 2 5 4 2 2" xfId="2253" xr:uid="{A2E11060-276E-44C1-BB79-82C52640F147}"/>
    <cellStyle name="Millares 3 2 5 4 2 3" xfId="3599" xr:uid="{39C7B89C-5E0D-4076-BDCB-2E0A9CBE94A5}"/>
    <cellStyle name="Millares 3 2 5 4 2 4" xfId="4945" xr:uid="{48273D1C-60E3-489D-9D23-3140C172CF82}"/>
    <cellStyle name="Millares 3 2 5 4 3" xfId="1580" xr:uid="{6EF309F2-2E3D-4ED5-A78B-905D2A1BBC75}"/>
    <cellStyle name="Millares 3 2 5 4 4" xfId="2926" xr:uid="{1EA771E9-C1C1-49B7-B295-C850E588CE76}"/>
    <cellStyle name="Millares 3 2 5 4 5" xfId="4272" xr:uid="{FCD36695-3846-460E-8218-8AC92D5C656B}"/>
    <cellStyle name="Millares 3 2 5 5" xfId="330" xr:uid="{00000000-0005-0000-0000-00004E010000}"/>
    <cellStyle name="Millares 3 2 5 5 2" xfId="1003" xr:uid="{1BB379BA-6556-4C5D-90EA-C90BAEE703A0}"/>
    <cellStyle name="Millares 3 2 5 5 2 2" xfId="2349" xr:uid="{263E7CA1-727A-4E36-9C31-F756D89CCE4E}"/>
    <cellStyle name="Millares 3 2 5 5 2 3" xfId="3695" xr:uid="{490F2E61-D688-4D00-B0BA-06E157BF9E3A}"/>
    <cellStyle name="Millares 3 2 5 5 2 4" xfId="5041" xr:uid="{147F8137-7444-4422-B9CB-F032215F97E7}"/>
    <cellStyle name="Millares 3 2 5 5 3" xfId="1676" xr:uid="{4D60FACE-7A06-4706-9DEE-18EFD29FB8AE}"/>
    <cellStyle name="Millares 3 2 5 5 4" xfId="3022" xr:uid="{AF04AF00-E65B-4203-B1D1-948346287467}"/>
    <cellStyle name="Millares 3 2 5 5 5" xfId="4368" xr:uid="{B0099850-A2BE-45C7-BE92-3C2E0F2A69D1}"/>
    <cellStyle name="Millares 3 2 5 6" xfId="426" xr:uid="{00000000-0005-0000-0000-00004F010000}"/>
    <cellStyle name="Millares 3 2 5 6 2" xfId="1099" xr:uid="{692FFDA3-DE17-4D4E-90C4-A31C145EE903}"/>
    <cellStyle name="Millares 3 2 5 6 2 2" xfId="2445" xr:uid="{57F00451-7E1B-4AE5-AA1F-E9FD687AD7D8}"/>
    <cellStyle name="Millares 3 2 5 6 2 3" xfId="3791" xr:uid="{E13B13B1-22F5-48BF-9152-00CCC0449FCF}"/>
    <cellStyle name="Millares 3 2 5 6 2 4" xfId="5137" xr:uid="{C9E75766-6B64-45E7-B601-7B849417E96B}"/>
    <cellStyle name="Millares 3 2 5 6 3" xfId="1772" xr:uid="{A08B4032-E162-44AA-A857-52338B3DFB0C}"/>
    <cellStyle name="Millares 3 2 5 6 4" xfId="3118" xr:uid="{643FA975-A761-4E15-8CF3-1176E3C257BC}"/>
    <cellStyle name="Millares 3 2 5 6 5" xfId="4464" xr:uid="{4504FE1F-798A-4228-8D03-FDB7CFBEC1A2}"/>
    <cellStyle name="Millares 3 2 5 7" xfId="522" xr:uid="{00000000-0005-0000-0000-000050010000}"/>
    <cellStyle name="Millares 3 2 5 7 2" xfId="1195" xr:uid="{893218E0-7DA7-4E20-86AE-4C2A70A966D4}"/>
    <cellStyle name="Millares 3 2 5 7 2 2" xfId="2541" xr:uid="{F9F3C2BD-247B-4DC1-B3B5-BED52C2D1FF1}"/>
    <cellStyle name="Millares 3 2 5 7 2 3" xfId="3887" xr:uid="{E5CE1421-E577-4067-A096-5F521F54F8FB}"/>
    <cellStyle name="Millares 3 2 5 7 2 4" xfId="5233" xr:uid="{0C64BBA9-6E49-414A-B0AD-2B2B89AAD71E}"/>
    <cellStyle name="Millares 3 2 5 7 3" xfId="1868" xr:uid="{079772E0-200D-461F-8870-76E8420C0A3B}"/>
    <cellStyle name="Millares 3 2 5 7 4" xfId="3214" xr:uid="{4DF43522-65A9-486D-B33E-1A06CC6C043B}"/>
    <cellStyle name="Millares 3 2 5 7 5" xfId="4560" xr:uid="{30C9CFE1-243A-4E18-A361-D4ADFCE12447}"/>
    <cellStyle name="Millares 3 2 5 8" xfId="618" xr:uid="{00000000-0005-0000-0000-000051010000}"/>
    <cellStyle name="Millares 3 2 5 8 2" xfId="1291" xr:uid="{ED7D8B9D-B646-458F-B85D-1E43E2AD5657}"/>
    <cellStyle name="Millares 3 2 5 8 2 2" xfId="2637" xr:uid="{31D2425B-748A-40D8-8BD3-D79A9A0DF04E}"/>
    <cellStyle name="Millares 3 2 5 8 2 3" xfId="3983" xr:uid="{76F3ED92-F95A-432E-96F5-7887F4EB3C3A}"/>
    <cellStyle name="Millares 3 2 5 8 2 4" xfId="5329" xr:uid="{AC0B0DB9-46DC-4579-9F3C-8E285A76D771}"/>
    <cellStyle name="Millares 3 2 5 8 3" xfId="1964" xr:uid="{75B40498-897B-4C79-86C6-7F6AC82EBE80}"/>
    <cellStyle name="Millares 3 2 5 8 4" xfId="3310" xr:uid="{8537D15C-B525-4D02-9702-021E55E88D69}"/>
    <cellStyle name="Millares 3 2 5 8 5" xfId="4656" xr:uid="{95AE9CAD-4B88-4CA4-A288-0C98F1D0B54E}"/>
    <cellStyle name="Millares 3 2 5 9" xfId="715" xr:uid="{E1CCAF07-DC94-488F-9C31-60A49BAD7545}"/>
    <cellStyle name="Millares 3 2 5 9 2" xfId="2061" xr:uid="{FB56BCE7-DC76-45FF-A1D6-A0DD94D5585D}"/>
    <cellStyle name="Millares 3 2 5 9 3" xfId="3407" xr:uid="{3F32FC98-2B3D-462C-9177-30E4E86F3ADB}"/>
    <cellStyle name="Millares 3 2 5 9 4" xfId="4753" xr:uid="{806206C1-17D0-46DB-AF60-FB4C57E7BF4E}"/>
    <cellStyle name="Millares 3 2 6" xfId="54" xr:uid="{00000000-0005-0000-0000-000052010000}"/>
    <cellStyle name="Millares 3 2 6 10" xfId="2746" xr:uid="{84E19F1C-D73C-426C-8299-19F0C1BB0656}"/>
    <cellStyle name="Millares 3 2 6 11" xfId="4092" xr:uid="{3A5600C7-E661-4EE4-BC69-18CF30F8E360}"/>
    <cellStyle name="Millares 3 2 6 2" xfId="150" xr:uid="{00000000-0005-0000-0000-000053010000}"/>
    <cellStyle name="Millares 3 2 6 2 2" xfId="823" xr:uid="{27E70FA7-6B3A-4376-84D2-62918410C6A2}"/>
    <cellStyle name="Millares 3 2 6 2 2 2" xfId="2169" xr:uid="{9726E406-391C-4194-809D-0E39C0663FFA}"/>
    <cellStyle name="Millares 3 2 6 2 2 3" xfId="3515" xr:uid="{EBCBE914-828D-4963-B969-25C222F1C1AA}"/>
    <cellStyle name="Millares 3 2 6 2 2 4" xfId="4861" xr:uid="{DBFA3C55-FF88-40C5-B5FA-0B5250C880DD}"/>
    <cellStyle name="Millares 3 2 6 2 3" xfId="1496" xr:uid="{ABC31E5D-F0B7-4DA0-A7B0-8D96EEE72B90}"/>
    <cellStyle name="Millares 3 2 6 2 4" xfId="2842" xr:uid="{0CB0F889-AEBF-470A-AFC4-5D07951F08E3}"/>
    <cellStyle name="Millares 3 2 6 2 5" xfId="4188" xr:uid="{AFCFDC55-8D70-4CA5-AB02-7BAAE7475BEF}"/>
    <cellStyle name="Millares 3 2 6 3" xfId="246" xr:uid="{00000000-0005-0000-0000-000054010000}"/>
    <cellStyle name="Millares 3 2 6 3 2" xfId="919" xr:uid="{A1BF15D1-F6A9-4353-9767-61F7CA29A753}"/>
    <cellStyle name="Millares 3 2 6 3 2 2" xfId="2265" xr:uid="{C5EDCE3A-6161-4E10-9AD0-1249C0A2C8FD}"/>
    <cellStyle name="Millares 3 2 6 3 2 3" xfId="3611" xr:uid="{BC20C5EA-BF91-4A56-AEBD-B53B8F7CA2ED}"/>
    <cellStyle name="Millares 3 2 6 3 2 4" xfId="4957" xr:uid="{2A123831-B86F-40BD-961E-CA8194F45839}"/>
    <cellStyle name="Millares 3 2 6 3 3" xfId="1592" xr:uid="{C3E11DA0-C3FB-48A4-B4C1-D5D56634FBAF}"/>
    <cellStyle name="Millares 3 2 6 3 4" xfId="2938" xr:uid="{EAF876EF-79FD-41C7-90A0-588C82579B0F}"/>
    <cellStyle name="Millares 3 2 6 3 5" xfId="4284" xr:uid="{E8389B28-A58C-44A7-86E8-6AE09604CC8E}"/>
    <cellStyle name="Millares 3 2 6 4" xfId="342" xr:uid="{00000000-0005-0000-0000-000055010000}"/>
    <cellStyle name="Millares 3 2 6 4 2" xfId="1015" xr:uid="{4C4B1A13-BD57-4474-980A-ECAF8DBE5BDE}"/>
    <cellStyle name="Millares 3 2 6 4 2 2" xfId="2361" xr:uid="{5457EFB4-4A3E-4765-B3DC-FA84C3AD6A7F}"/>
    <cellStyle name="Millares 3 2 6 4 2 3" xfId="3707" xr:uid="{6014337F-48D7-4B31-B2C9-EBC78A07108F}"/>
    <cellStyle name="Millares 3 2 6 4 2 4" xfId="5053" xr:uid="{87D863B8-B629-451D-860F-137AA918ECB0}"/>
    <cellStyle name="Millares 3 2 6 4 3" xfId="1688" xr:uid="{D985F24B-89DC-4784-A963-5C643D3463EF}"/>
    <cellStyle name="Millares 3 2 6 4 4" xfId="3034" xr:uid="{59472B2D-ABB0-49A4-85F6-AD6A6C8CB630}"/>
    <cellStyle name="Millares 3 2 6 4 5" xfId="4380" xr:uid="{123CADD6-B3E1-42DA-8587-1F4F6431247B}"/>
    <cellStyle name="Millares 3 2 6 5" xfId="438" xr:uid="{00000000-0005-0000-0000-000056010000}"/>
    <cellStyle name="Millares 3 2 6 5 2" xfId="1111" xr:uid="{88F8C064-64FA-4BFE-9349-B59B77943F3E}"/>
    <cellStyle name="Millares 3 2 6 5 2 2" xfId="2457" xr:uid="{3D7AB8BF-27D8-4617-8961-355B95C67A21}"/>
    <cellStyle name="Millares 3 2 6 5 2 3" xfId="3803" xr:uid="{5285F123-15B6-4BEE-92B6-2256BCCF537D}"/>
    <cellStyle name="Millares 3 2 6 5 2 4" xfId="5149" xr:uid="{1B798AEB-40C3-497F-9BAF-F7F73D9BDA79}"/>
    <cellStyle name="Millares 3 2 6 5 3" xfId="1784" xr:uid="{F108BCC7-CF05-4F91-A95C-BD9518EF5C70}"/>
    <cellStyle name="Millares 3 2 6 5 4" xfId="3130" xr:uid="{C64A6588-53D6-4617-AB1F-189D397DD66D}"/>
    <cellStyle name="Millares 3 2 6 5 5" xfId="4476" xr:uid="{37175E2A-5F9D-42AB-B9B4-3D12F8AC8C94}"/>
    <cellStyle name="Millares 3 2 6 6" xfId="534" xr:uid="{00000000-0005-0000-0000-000057010000}"/>
    <cellStyle name="Millares 3 2 6 6 2" xfId="1207" xr:uid="{0EE337AB-6F58-4ECE-A4C1-F005D1E4B132}"/>
    <cellStyle name="Millares 3 2 6 6 2 2" xfId="2553" xr:uid="{54A5A7CC-0FE0-4DA6-AD0F-2F77AF5A9A5E}"/>
    <cellStyle name="Millares 3 2 6 6 2 3" xfId="3899" xr:uid="{16AA0A51-74BF-4B2A-A594-F1BB1BD5A581}"/>
    <cellStyle name="Millares 3 2 6 6 2 4" xfId="5245" xr:uid="{A6AA14D5-3A06-48BB-83E5-74FC0A78C01B}"/>
    <cellStyle name="Millares 3 2 6 6 3" xfId="1880" xr:uid="{AFF64AE5-84AB-4A0E-8532-C3E0A3683411}"/>
    <cellStyle name="Millares 3 2 6 6 4" xfId="3226" xr:uid="{C2564475-2255-4363-A435-0E0798BC5EB0}"/>
    <cellStyle name="Millares 3 2 6 6 5" xfId="4572" xr:uid="{9D5119CB-2A4C-4F82-B4F5-8F6B7F7F72BA}"/>
    <cellStyle name="Millares 3 2 6 7" xfId="630" xr:uid="{00000000-0005-0000-0000-000058010000}"/>
    <cellStyle name="Millares 3 2 6 7 2" xfId="1303" xr:uid="{6B1998BE-2BC7-469B-92AF-7B6672DB7C06}"/>
    <cellStyle name="Millares 3 2 6 7 2 2" xfId="2649" xr:uid="{0B5B3BFE-0BB0-4C53-9569-80C144E2355B}"/>
    <cellStyle name="Millares 3 2 6 7 2 3" xfId="3995" xr:uid="{964A52D2-4D22-4532-9167-8D63804BB8CF}"/>
    <cellStyle name="Millares 3 2 6 7 2 4" xfId="5341" xr:uid="{35EFA601-DD9D-4FF8-B060-8A9A8953AED7}"/>
    <cellStyle name="Millares 3 2 6 7 3" xfId="1976" xr:uid="{E3B3D291-5EA4-4C99-AE9F-3AC896A11B7E}"/>
    <cellStyle name="Millares 3 2 6 7 4" xfId="3322" xr:uid="{65F6C373-6219-49B9-A907-BCAF53BAE86B}"/>
    <cellStyle name="Millares 3 2 6 7 5" xfId="4668" xr:uid="{053E195E-A686-49FE-94AF-BFA9E488C552}"/>
    <cellStyle name="Millares 3 2 6 8" xfId="727" xr:uid="{522B5368-0CBB-4154-A8F8-A21DD1BAB977}"/>
    <cellStyle name="Millares 3 2 6 8 2" xfId="2073" xr:uid="{33041885-048A-4257-84FB-71B56EC9B554}"/>
    <cellStyle name="Millares 3 2 6 8 3" xfId="3419" xr:uid="{BFBF06B1-C354-4CC0-BD26-B0B6BBB7E712}"/>
    <cellStyle name="Millares 3 2 6 8 4" xfId="4765" xr:uid="{91FDB005-E854-468F-A56C-E8D0FE0D2191}"/>
    <cellStyle name="Millares 3 2 6 9" xfId="1400" xr:uid="{66C47B85-41CB-4580-ABBD-28CB7B98EDB3}"/>
    <cellStyle name="Millares 3 2 7" xfId="102" xr:uid="{00000000-0005-0000-0000-000059010000}"/>
    <cellStyle name="Millares 3 2 7 2" xfId="775" xr:uid="{2C3BC7E9-633F-465F-A4F6-A991CB482A84}"/>
    <cellStyle name="Millares 3 2 7 2 2" xfId="2121" xr:uid="{599B9E6D-5C80-47A6-B17A-8B27A8183F03}"/>
    <cellStyle name="Millares 3 2 7 2 3" xfId="3467" xr:uid="{1694C19E-874D-4AFA-B59D-5D18140B5922}"/>
    <cellStyle name="Millares 3 2 7 2 4" xfId="4813" xr:uid="{1C6DD420-0456-4909-AD79-5102745FF5FB}"/>
    <cellStyle name="Millares 3 2 7 3" xfId="1448" xr:uid="{64325198-F189-4537-B67A-88EFA09E463B}"/>
    <cellStyle name="Millares 3 2 7 4" xfId="2794" xr:uid="{5B24E114-C71D-499A-A451-04E5A3DCC8DE}"/>
    <cellStyle name="Millares 3 2 7 5" xfId="4140" xr:uid="{0082CD97-3FF0-44CD-97E7-7D2A388CEC44}"/>
    <cellStyle name="Millares 3 2 8" xfId="198" xr:uid="{00000000-0005-0000-0000-00005A010000}"/>
    <cellStyle name="Millares 3 2 8 2" xfId="871" xr:uid="{D05E6D43-F026-46E5-9899-EB3E46A10399}"/>
    <cellStyle name="Millares 3 2 8 2 2" xfId="2217" xr:uid="{2C328B6F-547C-4CBE-98C9-3C420E88ADA6}"/>
    <cellStyle name="Millares 3 2 8 2 3" xfId="3563" xr:uid="{3425392D-3F5A-4D17-9CDE-204DB04CD576}"/>
    <cellStyle name="Millares 3 2 8 2 4" xfId="4909" xr:uid="{F5353B9F-007B-4CA4-8E32-2035420845F2}"/>
    <cellStyle name="Millares 3 2 8 3" xfId="1544" xr:uid="{4897FD1F-E0A6-4828-A0C6-20A9382B4F92}"/>
    <cellStyle name="Millares 3 2 8 4" xfId="2890" xr:uid="{6AB944EF-7784-4D9D-84D3-27904516BCCD}"/>
    <cellStyle name="Millares 3 2 8 5" xfId="4236" xr:uid="{847C23B5-1D90-47DE-AC46-2D2AC895FEB8}"/>
    <cellStyle name="Millares 3 2 9" xfId="294" xr:uid="{00000000-0005-0000-0000-00005B010000}"/>
    <cellStyle name="Millares 3 2 9 2" xfId="967" xr:uid="{F86036EF-06A2-4036-88D5-8A882791C757}"/>
    <cellStyle name="Millares 3 2 9 2 2" xfId="2313" xr:uid="{73183783-FBD9-4736-8E27-277F9F868665}"/>
    <cellStyle name="Millares 3 2 9 2 3" xfId="3659" xr:uid="{73F84202-0177-4663-B813-51D739DE78E5}"/>
    <cellStyle name="Millares 3 2 9 2 4" xfId="5005" xr:uid="{223EAEBA-F63A-4222-BA9D-565C5716027F}"/>
    <cellStyle name="Millares 3 2 9 3" xfId="1640" xr:uid="{EA22A7B3-ADEA-4F7A-83A8-C80AB7A76ACF}"/>
    <cellStyle name="Millares 3 2 9 4" xfId="2986" xr:uid="{1C65F346-4DC5-42AF-95F8-93D04B43612B}"/>
    <cellStyle name="Millares 3 2 9 5" xfId="4332" xr:uid="{D1B59892-0BA3-4E03-8773-BE241E9C0BB9}"/>
    <cellStyle name="Millares 3 3" xfId="9" xr:uid="{00000000-0005-0000-0000-00005C010000}"/>
    <cellStyle name="Millares 3 3 10" xfId="489" xr:uid="{00000000-0005-0000-0000-00005D010000}"/>
    <cellStyle name="Millares 3 3 10 2" xfId="1162" xr:uid="{1614466C-ADFE-4DB3-860F-C11E451D7B9B}"/>
    <cellStyle name="Millares 3 3 10 2 2" xfId="2508" xr:uid="{A2002710-DEDD-4572-9B49-42B0EDF06FEE}"/>
    <cellStyle name="Millares 3 3 10 2 3" xfId="3854" xr:uid="{64C3233B-86CD-4F38-B16E-3FFF3ECFD6A5}"/>
    <cellStyle name="Millares 3 3 10 2 4" xfId="5200" xr:uid="{20C15DCD-C14C-4F47-B9E2-D88107372BA2}"/>
    <cellStyle name="Millares 3 3 10 3" xfId="1835" xr:uid="{5C76ECFE-0709-41F8-946A-F4B612C2A684}"/>
    <cellStyle name="Millares 3 3 10 4" xfId="3181" xr:uid="{3B545209-EF8D-4277-AA65-6BF83475CED3}"/>
    <cellStyle name="Millares 3 3 10 5" xfId="4527" xr:uid="{0920D1E8-E257-46D7-915D-C2673E0A0E35}"/>
    <cellStyle name="Millares 3 3 11" xfId="585" xr:uid="{00000000-0005-0000-0000-00005E010000}"/>
    <cellStyle name="Millares 3 3 11 2" xfId="1258" xr:uid="{1B3DFD89-DEA3-4C41-87F9-4952308AD1F3}"/>
    <cellStyle name="Millares 3 3 11 2 2" xfId="2604" xr:uid="{4077EC3F-3D1B-4907-AEB5-4006D5720AA0}"/>
    <cellStyle name="Millares 3 3 11 2 3" xfId="3950" xr:uid="{DEE5ADE1-919A-44B0-950A-C74EB8CF1A02}"/>
    <cellStyle name="Millares 3 3 11 2 4" xfId="5296" xr:uid="{054C49D3-B018-418F-BE2C-8D47C48780DC}"/>
    <cellStyle name="Millares 3 3 11 3" xfId="1931" xr:uid="{DFA7CFC2-8D90-49D5-92CA-C757E3E65ADB}"/>
    <cellStyle name="Millares 3 3 11 4" xfId="3277" xr:uid="{E1519F91-DF2A-4B43-903C-C13ABE5ECB0C}"/>
    <cellStyle name="Millares 3 3 11 5" xfId="4623" xr:uid="{5344BAD0-34BA-44E0-A6E1-CF7B65181BD2}"/>
    <cellStyle name="Millares 3 3 12" xfId="682" xr:uid="{66BDADCE-8D5C-471F-81BA-B335CF3E873C}"/>
    <cellStyle name="Millares 3 3 12 2" xfId="2028" xr:uid="{28FB53C9-59BD-4914-A8EF-8C776AE88005}"/>
    <cellStyle name="Millares 3 3 12 3" xfId="3374" xr:uid="{40E97E3D-1A51-4B9D-A4B2-4903C43A5C12}"/>
    <cellStyle name="Millares 3 3 12 4" xfId="4720" xr:uid="{ADED50D2-936C-446A-BB0B-765E07EDF9A2}"/>
    <cellStyle name="Millares 3 3 13" xfId="1355" xr:uid="{454A15DE-6D87-4681-8FCB-90716FC629F4}"/>
    <cellStyle name="Millares 3 3 14" xfId="2701" xr:uid="{5387AB21-B788-4524-91EC-CDDEF7E4869A}"/>
    <cellStyle name="Millares 3 3 15" xfId="4047" xr:uid="{0D55AC60-3E0F-45D4-A024-787F3274F076}"/>
    <cellStyle name="Millares 3 3 2" xfId="21" xr:uid="{00000000-0005-0000-0000-00005F010000}"/>
    <cellStyle name="Millares 3 3 2 10" xfId="1367" xr:uid="{6B7BF20F-4BAD-46EE-9575-2527A9CCAEB3}"/>
    <cellStyle name="Millares 3 3 2 11" xfId="2713" xr:uid="{AA42C5D4-D17C-4306-8D85-6475A15D9550}"/>
    <cellStyle name="Millares 3 3 2 12" xfId="4059" xr:uid="{FE2F19C9-51B5-4DF6-9ED6-BDF37024E696}"/>
    <cellStyle name="Millares 3 3 2 2" xfId="69" xr:uid="{00000000-0005-0000-0000-000060010000}"/>
    <cellStyle name="Millares 3 3 2 2 10" xfId="2761" xr:uid="{0EF95467-479E-417C-A893-0818C14AD9C3}"/>
    <cellStyle name="Millares 3 3 2 2 11" xfId="4107" xr:uid="{ED857E41-DCB2-4A6F-A127-83888D5A8731}"/>
    <cellStyle name="Millares 3 3 2 2 2" xfId="165" xr:uid="{00000000-0005-0000-0000-000061010000}"/>
    <cellStyle name="Millares 3 3 2 2 2 2" xfId="838" xr:uid="{5F7B08BC-3EA5-4D9F-892E-673E8640DD51}"/>
    <cellStyle name="Millares 3 3 2 2 2 2 2" xfId="2184" xr:uid="{43F74793-B86A-4022-B879-82AE3F71D5C5}"/>
    <cellStyle name="Millares 3 3 2 2 2 2 3" xfId="3530" xr:uid="{88E511C3-AB41-44AA-BF6E-151DFCD4CCBE}"/>
    <cellStyle name="Millares 3 3 2 2 2 2 4" xfId="4876" xr:uid="{7181E303-EDE6-45FE-AA73-2B0ADF071CE8}"/>
    <cellStyle name="Millares 3 3 2 2 2 3" xfId="1511" xr:uid="{C4C746DB-DB51-4023-BD37-0955E33AC933}"/>
    <cellStyle name="Millares 3 3 2 2 2 4" xfId="2857" xr:uid="{67450539-FF87-4F98-A37A-2CBC71B3EC20}"/>
    <cellStyle name="Millares 3 3 2 2 2 5" xfId="4203" xr:uid="{19A95021-1DF6-474E-9D93-9A13C7CBAD59}"/>
    <cellStyle name="Millares 3 3 2 2 3" xfId="261" xr:uid="{00000000-0005-0000-0000-000062010000}"/>
    <cellStyle name="Millares 3 3 2 2 3 2" xfId="934" xr:uid="{AE28108B-5A8E-478E-AF29-8BF091B5FB71}"/>
    <cellStyle name="Millares 3 3 2 2 3 2 2" xfId="2280" xr:uid="{C8BDFBC8-2AF2-44D5-A5B3-379842DE4543}"/>
    <cellStyle name="Millares 3 3 2 2 3 2 3" xfId="3626" xr:uid="{1A337CD8-E560-4D16-A851-B970D1B0A317}"/>
    <cellStyle name="Millares 3 3 2 2 3 2 4" xfId="4972" xr:uid="{679FD35E-EC1C-40E5-83DE-D2EC226C6B48}"/>
    <cellStyle name="Millares 3 3 2 2 3 3" xfId="1607" xr:uid="{8949CF39-1BFB-41A1-AC40-127EFC28081B}"/>
    <cellStyle name="Millares 3 3 2 2 3 4" xfId="2953" xr:uid="{D6589629-74B1-4074-AC2C-5033B7BF010B}"/>
    <cellStyle name="Millares 3 3 2 2 3 5" xfId="4299" xr:uid="{EA6F8E34-EFD0-4A57-9094-6F984D6597E5}"/>
    <cellStyle name="Millares 3 3 2 2 4" xfId="357" xr:uid="{00000000-0005-0000-0000-000063010000}"/>
    <cellStyle name="Millares 3 3 2 2 4 2" xfId="1030" xr:uid="{CBE96414-4C27-41DE-B3F0-840A7A0D88CD}"/>
    <cellStyle name="Millares 3 3 2 2 4 2 2" xfId="2376" xr:uid="{9358AA65-B4C3-44D8-88C1-FB67A0AA5112}"/>
    <cellStyle name="Millares 3 3 2 2 4 2 3" xfId="3722" xr:uid="{06D2B46F-C795-4703-A4D1-378475427BBB}"/>
    <cellStyle name="Millares 3 3 2 2 4 2 4" xfId="5068" xr:uid="{712CB692-1E73-4A11-830C-EDAFA83A55FF}"/>
    <cellStyle name="Millares 3 3 2 2 4 3" xfId="1703" xr:uid="{A08EF1EA-FF75-43CE-AFB4-6DA1F6A58403}"/>
    <cellStyle name="Millares 3 3 2 2 4 4" xfId="3049" xr:uid="{D4F4189C-5AE4-4801-8DF8-5FE25E5AAD28}"/>
    <cellStyle name="Millares 3 3 2 2 4 5" xfId="4395" xr:uid="{7F33AB95-BA97-49A7-AFED-00C6816A19CF}"/>
    <cellStyle name="Millares 3 3 2 2 5" xfId="453" xr:uid="{00000000-0005-0000-0000-000064010000}"/>
    <cellStyle name="Millares 3 3 2 2 5 2" xfId="1126" xr:uid="{D1FD58A6-65BE-4574-BFF6-7049C22574B3}"/>
    <cellStyle name="Millares 3 3 2 2 5 2 2" xfId="2472" xr:uid="{AA14698E-9629-4B0A-AE71-46BC70FDBEEE}"/>
    <cellStyle name="Millares 3 3 2 2 5 2 3" xfId="3818" xr:uid="{70C84A55-E47B-4B87-92A4-EC4E7F70A796}"/>
    <cellStyle name="Millares 3 3 2 2 5 2 4" xfId="5164" xr:uid="{1AF50208-3DD1-4119-B579-143D59CFA858}"/>
    <cellStyle name="Millares 3 3 2 2 5 3" xfId="1799" xr:uid="{BF697F58-9B7E-432A-8CB6-3929813F68FE}"/>
    <cellStyle name="Millares 3 3 2 2 5 4" xfId="3145" xr:uid="{3B6174D8-9241-478C-B63A-EB51F1163106}"/>
    <cellStyle name="Millares 3 3 2 2 5 5" xfId="4491" xr:uid="{251B1CF9-F1F9-4CB9-BDDA-505A9D4A026E}"/>
    <cellStyle name="Millares 3 3 2 2 6" xfId="549" xr:uid="{00000000-0005-0000-0000-000065010000}"/>
    <cellStyle name="Millares 3 3 2 2 6 2" xfId="1222" xr:uid="{70607960-D474-4EC8-9738-312EB4075114}"/>
    <cellStyle name="Millares 3 3 2 2 6 2 2" xfId="2568" xr:uid="{0D6C3B8D-8AE0-4C37-A760-E8F4DD9F71F2}"/>
    <cellStyle name="Millares 3 3 2 2 6 2 3" xfId="3914" xr:uid="{A0145B6F-DE80-4BC8-9C81-86B189EC1576}"/>
    <cellStyle name="Millares 3 3 2 2 6 2 4" xfId="5260" xr:uid="{B697120E-92D6-4D90-8F4D-35F3779F1842}"/>
    <cellStyle name="Millares 3 3 2 2 6 3" xfId="1895" xr:uid="{CAB2B068-D580-4A8C-BEB4-C974822AAD41}"/>
    <cellStyle name="Millares 3 3 2 2 6 4" xfId="3241" xr:uid="{0B942327-710B-48A7-9F76-8F347C297A8D}"/>
    <cellStyle name="Millares 3 3 2 2 6 5" xfId="4587" xr:uid="{B62E17E4-2483-4279-87B3-9285455C4F2F}"/>
    <cellStyle name="Millares 3 3 2 2 7" xfId="645" xr:uid="{00000000-0005-0000-0000-000066010000}"/>
    <cellStyle name="Millares 3 3 2 2 7 2" xfId="1318" xr:uid="{ECBC0A42-B474-472A-B513-C208E4D24390}"/>
    <cellStyle name="Millares 3 3 2 2 7 2 2" xfId="2664" xr:uid="{82F0EACF-C9B7-4836-981B-FDDD6197975D}"/>
    <cellStyle name="Millares 3 3 2 2 7 2 3" xfId="4010" xr:uid="{25BC1FE6-81E6-4FF5-9EAD-23D7E8FA0D6D}"/>
    <cellStyle name="Millares 3 3 2 2 7 2 4" xfId="5356" xr:uid="{D5E79A2D-C9DA-4647-9332-82734F63AE84}"/>
    <cellStyle name="Millares 3 3 2 2 7 3" xfId="1991" xr:uid="{12B944F8-8FAD-4730-861C-5AA3A69B0DC3}"/>
    <cellStyle name="Millares 3 3 2 2 7 4" xfId="3337" xr:uid="{55896088-33B1-44E3-9649-3D701DFE9BB7}"/>
    <cellStyle name="Millares 3 3 2 2 7 5" xfId="4683" xr:uid="{40784A16-AD8D-43B2-AA1B-C4B51F512898}"/>
    <cellStyle name="Millares 3 3 2 2 8" xfId="742" xr:uid="{180628D6-2B30-41C2-A0AA-336BADDA677C}"/>
    <cellStyle name="Millares 3 3 2 2 8 2" xfId="2088" xr:uid="{6AD2BB34-F504-4F3E-8B6D-4EE26E7A096A}"/>
    <cellStyle name="Millares 3 3 2 2 8 3" xfId="3434" xr:uid="{28526B9F-6EA1-4E74-84DD-0692DB2B6570}"/>
    <cellStyle name="Millares 3 3 2 2 8 4" xfId="4780" xr:uid="{666E8BB7-6067-4E67-8CDF-7706141E9BE7}"/>
    <cellStyle name="Millares 3 3 2 2 9" xfId="1415" xr:uid="{1A833F10-5EA1-405E-9D05-F57DF45D019B}"/>
    <cellStyle name="Millares 3 3 2 3" xfId="117" xr:uid="{00000000-0005-0000-0000-000067010000}"/>
    <cellStyle name="Millares 3 3 2 3 2" xfId="790" xr:uid="{06C7B022-9EC0-4967-8011-2304D5408AB6}"/>
    <cellStyle name="Millares 3 3 2 3 2 2" xfId="2136" xr:uid="{89C55C16-2EAB-4A75-95B9-7A360BF940AA}"/>
    <cellStyle name="Millares 3 3 2 3 2 3" xfId="3482" xr:uid="{DDAE99BE-35A0-4923-BF08-42BD135446A4}"/>
    <cellStyle name="Millares 3 3 2 3 2 4" xfId="4828" xr:uid="{8CB46BDA-93A3-4E93-B139-B0214FA540BB}"/>
    <cellStyle name="Millares 3 3 2 3 3" xfId="1463" xr:uid="{AC0F3473-F252-44FC-BD54-A052C184579E}"/>
    <cellStyle name="Millares 3 3 2 3 4" xfId="2809" xr:uid="{5CF5DCB2-FFDC-4338-ADDC-979902A5E188}"/>
    <cellStyle name="Millares 3 3 2 3 5" xfId="4155" xr:uid="{70084547-42D9-45E6-BA45-C1834363DD77}"/>
    <cellStyle name="Millares 3 3 2 4" xfId="213" xr:uid="{00000000-0005-0000-0000-000068010000}"/>
    <cellStyle name="Millares 3 3 2 4 2" xfId="886" xr:uid="{E04EA0A4-209D-480B-8949-12D53488B366}"/>
    <cellStyle name="Millares 3 3 2 4 2 2" xfId="2232" xr:uid="{A11053FE-37B0-4DE5-9C67-47CD3FBBA890}"/>
    <cellStyle name="Millares 3 3 2 4 2 3" xfId="3578" xr:uid="{02B16991-0087-4570-A08F-6A97806C7E64}"/>
    <cellStyle name="Millares 3 3 2 4 2 4" xfId="4924" xr:uid="{3DBB83CB-770A-4E22-AC23-BEF91B61183B}"/>
    <cellStyle name="Millares 3 3 2 4 3" xfId="1559" xr:uid="{3258AB64-1065-40D0-9AF1-A91437040CC6}"/>
    <cellStyle name="Millares 3 3 2 4 4" xfId="2905" xr:uid="{53109EDD-A4B2-4CDB-B2EC-70C727F7006D}"/>
    <cellStyle name="Millares 3 3 2 4 5" xfId="4251" xr:uid="{68D4F50A-F8D5-4D74-B721-C0E821B4F73D}"/>
    <cellStyle name="Millares 3 3 2 5" xfId="309" xr:uid="{00000000-0005-0000-0000-000069010000}"/>
    <cellStyle name="Millares 3 3 2 5 2" xfId="982" xr:uid="{08C240FA-0390-4874-B1F4-00E7E5D6436C}"/>
    <cellStyle name="Millares 3 3 2 5 2 2" xfId="2328" xr:uid="{0928ED83-428A-404F-9157-1BCCB5309AFB}"/>
    <cellStyle name="Millares 3 3 2 5 2 3" xfId="3674" xr:uid="{3129D774-F671-4084-9A78-AEB9F5B024D2}"/>
    <cellStyle name="Millares 3 3 2 5 2 4" xfId="5020" xr:uid="{8974D820-A528-46B1-B85D-95D048A02CD5}"/>
    <cellStyle name="Millares 3 3 2 5 3" xfId="1655" xr:uid="{6CAD21FE-2418-4387-97D0-55C29FAD8E8A}"/>
    <cellStyle name="Millares 3 3 2 5 4" xfId="3001" xr:uid="{297751B0-A2F6-47B8-93C9-E9B7B78B2EFE}"/>
    <cellStyle name="Millares 3 3 2 5 5" xfId="4347" xr:uid="{9285774A-7954-41B8-9B5E-411EB9B26093}"/>
    <cellStyle name="Millares 3 3 2 6" xfId="405" xr:uid="{00000000-0005-0000-0000-00006A010000}"/>
    <cellStyle name="Millares 3 3 2 6 2" xfId="1078" xr:uid="{29C7DB06-15B6-4F16-B841-05A2B9E33D0E}"/>
    <cellStyle name="Millares 3 3 2 6 2 2" xfId="2424" xr:uid="{138031EB-3CE5-4563-B1CA-CEE8ADFD1B81}"/>
    <cellStyle name="Millares 3 3 2 6 2 3" xfId="3770" xr:uid="{FF40A89B-62AE-4F79-B9A5-9C0922AE6AD3}"/>
    <cellStyle name="Millares 3 3 2 6 2 4" xfId="5116" xr:uid="{3C3DF732-918E-4B21-9582-BC0AA0F4D898}"/>
    <cellStyle name="Millares 3 3 2 6 3" xfId="1751" xr:uid="{1BC63AC0-4C31-43C2-8099-887B93B4D7CB}"/>
    <cellStyle name="Millares 3 3 2 6 4" xfId="3097" xr:uid="{248653C6-8469-4D56-B197-C55436266D93}"/>
    <cellStyle name="Millares 3 3 2 6 5" xfId="4443" xr:uid="{0CD7B045-A14E-43F0-A6E0-544E8EF980DE}"/>
    <cellStyle name="Millares 3 3 2 7" xfId="501" xr:uid="{00000000-0005-0000-0000-00006B010000}"/>
    <cellStyle name="Millares 3 3 2 7 2" xfId="1174" xr:uid="{6E8F381B-E079-46DF-BDEB-7EABDB5DC382}"/>
    <cellStyle name="Millares 3 3 2 7 2 2" xfId="2520" xr:uid="{93A8AAA0-DB6A-4F3C-874D-96054D548711}"/>
    <cellStyle name="Millares 3 3 2 7 2 3" xfId="3866" xr:uid="{B5FEB12D-33F3-4514-A83B-117AA1F7913D}"/>
    <cellStyle name="Millares 3 3 2 7 2 4" xfId="5212" xr:uid="{1E239818-0FFA-4247-AC62-961F8080D235}"/>
    <cellStyle name="Millares 3 3 2 7 3" xfId="1847" xr:uid="{B18B7F6F-D64F-44CC-91EA-33E22E953833}"/>
    <cellStyle name="Millares 3 3 2 7 4" xfId="3193" xr:uid="{58C14C5F-22A8-4766-B123-FD744FEC8F1E}"/>
    <cellStyle name="Millares 3 3 2 7 5" xfId="4539" xr:uid="{8BA5426E-9F13-4CA8-808B-52A179CE5EEA}"/>
    <cellStyle name="Millares 3 3 2 8" xfId="597" xr:uid="{00000000-0005-0000-0000-00006C010000}"/>
    <cellStyle name="Millares 3 3 2 8 2" xfId="1270" xr:uid="{58732F20-B2CD-46F0-BFD0-F901699F816B}"/>
    <cellStyle name="Millares 3 3 2 8 2 2" xfId="2616" xr:uid="{C2133A41-7399-4913-9C62-4C5CCF543245}"/>
    <cellStyle name="Millares 3 3 2 8 2 3" xfId="3962" xr:uid="{3C30C7D5-05BC-4886-9E47-894736768E95}"/>
    <cellStyle name="Millares 3 3 2 8 2 4" xfId="5308" xr:uid="{5A0E3D09-6D94-4747-9662-15AD6E2D5526}"/>
    <cellStyle name="Millares 3 3 2 8 3" xfId="1943" xr:uid="{30CE5A5E-A828-49EF-AA42-94CFBC7C8EAA}"/>
    <cellStyle name="Millares 3 3 2 8 4" xfId="3289" xr:uid="{7713E964-F40D-4336-B1C8-285E5B49233A}"/>
    <cellStyle name="Millares 3 3 2 8 5" xfId="4635" xr:uid="{56C83C59-902F-4813-9DB3-843676B328F3}"/>
    <cellStyle name="Millares 3 3 2 9" xfId="694" xr:uid="{48DB6EA9-3987-4D7E-B517-916986D2E6D0}"/>
    <cellStyle name="Millares 3 3 2 9 2" xfId="2040" xr:uid="{1BF2ABFC-D1AE-4BF8-85DC-55F44746462B}"/>
    <cellStyle name="Millares 3 3 2 9 3" xfId="3386" xr:uid="{C4DCBB38-E4FD-4435-AD02-FE0C65C5F16B}"/>
    <cellStyle name="Millares 3 3 2 9 4" xfId="4732" xr:uid="{830BA694-6411-408A-AC49-B656B5348AC7}"/>
    <cellStyle name="Millares 3 3 3" xfId="33" xr:uid="{00000000-0005-0000-0000-00006D010000}"/>
    <cellStyle name="Millares 3 3 3 10" xfId="1379" xr:uid="{AA6E4F94-7D06-4B0E-8220-ACD7FF99BCE5}"/>
    <cellStyle name="Millares 3 3 3 11" xfId="2725" xr:uid="{42D1ADA6-329C-4626-819B-F11E315A30D3}"/>
    <cellStyle name="Millares 3 3 3 12" xfId="4071" xr:uid="{551D273F-8795-45BF-9F60-21F406893D19}"/>
    <cellStyle name="Millares 3 3 3 2" xfId="81" xr:uid="{00000000-0005-0000-0000-00006E010000}"/>
    <cellStyle name="Millares 3 3 3 2 10" xfId="2773" xr:uid="{213F42B6-535F-429E-AD22-B9030E6E912F}"/>
    <cellStyle name="Millares 3 3 3 2 11" xfId="4119" xr:uid="{DCBCC205-394E-4DC0-9263-B9F4E2072E94}"/>
    <cellStyle name="Millares 3 3 3 2 2" xfId="177" xr:uid="{00000000-0005-0000-0000-00006F010000}"/>
    <cellStyle name="Millares 3 3 3 2 2 2" xfId="850" xr:uid="{BEDD03B8-40EB-4ABF-B54C-F3024CF6B08E}"/>
    <cellStyle name="Millares 3 3 3 2 2 2 2" xfId="2196" xr:uid="{BCCF7CFE-492D-4127-838D-2E85D35EC823}"/>
    <cellStyle name="Millares 3 3 3 2 2 2 3" xfId="3542" xr:uid="{63B12698-7ABD-4EF5-8D94-A95A6D76B6D7}"/>
    <cellStyle name="Millares 3 3 3 2 2 2 4" xfId="4888" xr:uid="{97EA1AB1-477C-415C-81E6-109EA457FD7F}"/>
    <cellStyle name="Millares 3 3 3 2 2 3" xfId="1523" xr:uid="{86CA749A-804F-4A20-9724-8E0AB8A14EE9}"/>
    <cellStyle name="Millares 3 3 3 2 2 4" xfId="2869" xr:uid="{2C7CA632-99DA-45F7-96CF-5DCB93971C08}"/>
    <cellStyle name="Millares 3 3 3 2 2 5" xfId="4215" xr:uid="{F8DB2B58-7E8F-4654-8A35-9D189296D802}"/>
    <cellStyle name="Millares 3 3 3 2 3" xfId="273" xr:uid="{00000000-0005-0000-0000-000070010000}"/>
    <cellStyle name="Millares 3 3 3 2 3 2" xfId="946" xr:uid="{B84026F6-F6EC-48F1-BC3B-A0456A08D8F3}"/>
    <cellStyle name="Millares 3 3 3 2 3 2 2" xfId="2292" xr:uid="{5C36DA1D-690F-41DB-A188-EDC2F41286B4}"/>
    <cellStyle name="Millares 3 3 3 2 3 2 3" xfId="3638" xr:uid="{ADF9B009-2809-493A-BFBE-3D78302B7B39}"/>
    <cellStyle name="Millares 3 3 3 2 3 2 4" xfId="4984" xr:uid="{BA3D42FC-AEFF-4475-81E0-566F0C1CC3A2}"/>
    <cellStyle name="Millares 3 3 3 2 3 3" xfId="1619" xr:uid="{44BE1599-62DA-43C8-8C1C-307C5ED7F48A}"/>
    <cellStyle name="Millares 3 3 3 2 3 4" xfId="2965" xr:uid="{43B18567-CD44-4E74-8BBB-965C3FF5E6A9}"/>
    <cellStyle name="Millares 3 3 3 2 3 5" xfId="4311" xr:uid="{2A32BA3A-6575-4B70-AF06-DEAAF628B084}"/>
    <cellStyle name="Millares 3 3 3 2 4" xfId="369" xr:uid="{00000000-0005-0000-0000-000071010000}"/>
    <cellStyle name="Millares 3 3 3 2 4 2" xfId="1042" xr:uid="{EC7E1178-B8AF-48F6-9415-DA6B5499B08F}"/>
    <cellStyle name="Millares 3 3 3 2 4 2 2" xfId="2388" xr:uid="{7960CB33-8F36-4449-B4D9-EADEC986B499}"/>
    <cellStyle name="Millares 3 3 3 2 4 2 3" xfId="3734" xr:uid="{3F6E03CD-B196-40EC-AFD2-F1F311607F4F}"/>
    <cellStyle name="Millares 3 3 3 2 4 2 4" xfId="5080" xr:uid="{017A2F85-F603-4462-96AA-AA7A35E66059}"/>
    <cellStyle name="Millares 3 3 3 2 4 3" xfId="1715" xr:uid="{A74527C2-2ABF-4526-BA60-95030B3FD5FF}"/>
    <cellStyle name="Millares 3 3 3 2 4 4" xfId="3061" xr:uid="{EDB8F833-48A1-4942-9104-13A1EC6D3639}"/>
    <cellStyle name="Millares 3 3 3 2 4 5" xfId="4407" xr:uid="{E78FE94D-3FB1-458A-BE04-FB5C6DED4657}"/>
    <cellStyle name="Millares 3 3 3 2 5" xfId="465" xr:uid="{00000000-0005-0000-0000-000072010000}"/>
    <cellStyle name="Millares 3 3 3 2 5 2" xfId="1138" xr:uid="{8986A90A-9B53-43F6-9FCD-5409AF69FD28}"/>
    <cellStyle name="Millares 3 3 3 2 5 2 2" xfId="2484" xr:uid="{BFBA2935-75D1-4A46-9175-BAFE2E876EB8}"/>
    <cellStyle name="Millares 3 3 3 2 5 2 3" xfId="3830" xr:uid="{4BFD95E4-1110-49FF-87E6-143A576D73F4}"/>
    <cellStyle name="Millares 3 3 3 2 5 2 4" xfId="5176" xr:uid="{ADCA2BBE-AB8B-46E1-A236-AECCD64F5846}"/>
    <cellStyle name="Millares 3 3 3 2 5 3" xfId="1811" xr:uid="{D60F646E-A111-4BAF-B8DC-752E07B4D8B6}"/>
    <cellStyle name="Millares 3 3 3 2 5 4" xfId="3157" xr:uid="{0931EC78-3CA2-41CC-82BC-0D96D432441E}"/>
    <cellStyle name="Millares 3 3 3 2 5 5" xfId="4503" xr:uid="{3F373181-4925-4252-8A71-271DC253A5DD}"/>
    <cellStyle name="Millares 3 3 3 2 6" xfId="561" xr:uid="{00000000-0005-0000-0000-000073010000}"/>
    <cellStyle name="Millares 3 3 3 2 6 2" xfId="1234" xr:uid="{FB7393DE-FF84-4B8B-AC8D-D4C81B42F78A}"/>
    <cellStyle name="Millares 3 3 3 2 6 2 2" xfId="2580" xr:uid="{CBDD132F-9277-4D06-80DC-5C8FB7261769}"/>
    <cellStyle name="Millares 3 3 3 2 6 2 3" xfId="3926" xr:uid="{681B3B9E-B2FC-4D88-BC7E-6E8A551442F7}"/>
    <cellStyle name="Millares 3 3 3 2 6 2 4" xfId="5272" xr:uid="{0EB5AF63-9631-44AB-AAFC-72C1027A95EB}"/>
    <cellStyle name="Millares 3 3 3 2 6 3" xfId="1907" xr:uid="{24B44377-55D5-46C6-AD9B-C0A4EFF8265E}"/>
    <cellStyle name="Millares 3 3 3 2 6 4" xfId="3253" xr:uid="{FC6C2E01-DA40-4A1C-BE28-467405397553}"/>
    <cellStyle name="Millares 3 3 3 2 6 5" xfId="4599" xr:uid="{CB926E5F-EAFA-4EB4-A48F-9F733F360840}"/>
    <cellStyle name="Millares 3 3 3 2 7" xfId="657" xr:uid="{00000000-0005-0000-0000-000074010000}"/>
    <cellStyle name="Millares 3 3 3 2 7 2" xfId="1330" xr:uid="{3F469619-DC2C-4C6A-87B0-19A78FF231B0}"/>
    <cellStyle name="Millares 3 3 3 2 7 2 2" xfId="2676" xr:uid="{923A3ADA-58A7-4CAD-83CA-5CF0A8D8B4B3}"/>
    <cellStyle name="Millares 3 3 3 2 7 2 3" xfId="4022" xr:uid="{D76D33A0-CD85-415A-8162-19A9ED486ABF}"/>
    <cellStyle name="Millares 3 3 3 2 7 2 4" xfId="5368" xr:uid="{C18FD9E9-03B1-48DB-970B-ED56954AE0D3}"/>
    <cellStyle name="Millares 3 3 3 2 7 3" xfId="2003" xr:uid="{B7FFAED4-061C-4785-AEC2-B57E6BC8CBC4}"/>
    <cellStyle name="Millares 3 3 3 2 7 4" xfId="3349" xr:uid="{237165F6-CDCE-48DA-BC3C-DC39253713FB}"/>
    <cellStyle name="Millares 3 3 3 2 7 5" xfId="4695" xr:uid="{5937797D-310B-4D32-B2C2-1DA3A2D940DF}"/>
    <cellStyle name="Millares 3 3 3 2 8" xfId="754" xr:uid="{D805FA58-C6BA-4ADA-A0CC-F609F8C8A105}"/>
    <cellStyle name="Millares 3 3 3 2 8 2" xfId="2100" xr:uid="{AF324C0D-B553-477D-9848-1C9352ABB1E7}"/>
    <cellStyle name="Millares 3 3 3 2 8 3" xfId="3446" xr:uid="{8E0FC559-1A78-4938-9BCE-8E49CB5B7B63}"/>
    <cellStyle name="Millares 3 3 3 2 8 4" xfId="4792" xr:uid="{066813F3-EFB7-4F2B-B32A-72A1437ADAF3}"/>
    <cellStyle name="Millares 3 3 3 2 9" xfId="1427" xr:uid="{3EE6D92D-6FD5-4B27-BFE8-5009ACFC7941}"/>
    <cellStyle name="Millares 3 3 3 3" xfId="129" xr:uid="{00000000-0005-0000-0000-000075010000}"/>
    <cellStyle name="Millares 3 3 3 3 2" xfId="802" xr:uid="{7783B2BA-5460-42DD-8CEE-00D84E83F87F}"/>
    <cellStyle name="Millares 3 3 3 3 2 2" xfId="2148" xr:uid="{5D9972A2-D479-4731-A199-CBC950C8C55C}"/>
    <cellStyle name="Millares 3 3 3 3 2 3" xfId="3494" xr:uid="{139D7468-0A82-499F-8C9C-D101AD3C48B6}"/>
    <cellStyle name="Millares 3 3 3 3 2 4" xfId="4840" xr:uid="{53C8DEDA-B5B5-4AD9-BCFD-F81176F43C27}"/>
    <cellStyle name="Millares 3 3 3 3 3" xfId="1475" xr:uid="{C6813F30-6CC3-471E-BDE7-4A835523B756}"/>
    <cellStyle name="Millares 3 3 3 3 4" xfId="2821" xr:uid="{981B7BF8-45DB-45C8-B1E4-0DEC4524A316}"/>
    <cellStyle name="Millares 3 3 3 3 5" xfId="4167" xr:uid="{757BEA1F-ED64-4026-8F55-FD6B41CFE39B}"/>
    <cellStyle name="Millares 3 3 3 4" xfId="225" xr:uid="{00000000-0005-0000-0000-000076010000}"/>
    <cellStyle name="Millares 3 3 3 4 2" xfId="898" xr:uid="{DFB19408-82C4-4C4C-B1CD-6A915251E38D}"/>
    <cellStyle name="Millares 3 3 3 4 2 2" xfId="2244" xr:uid="{42B058FE-E1CD-4ADB-883B-48E86A8B7DD4}"/>
    <cellStyle name="Millares 3 3 3 4 2 3" xfId="3590" xr:uid="{DB1E56F8-DAB7-4E64-96EB-37960EB731D0}"/>
    <cellStyle name="Millares 3 3 3 4 2 4" xfId="4936" xr:uid="{AB5FF67B-9781-4070-B88B-E6840B55D867}"/>
    <cellStyle name="Millares 3 3 3 4 3" xfId="1571" xr:uid="{8A29C0C7-A453-4321-B477-B9D3AD992287}"/>
    <cellStyle name="Millares 3 3 3 4 4" xfId="2917" xr:uid="{4D599C5C-F825-4317-906E-A4632374B8DD}"/>
    <cellStyle name="Millares 3 3 3 4 5" xfId="4263" xr:uid="{C19474C1-D16A-4E2C-9ACF-1A6DDA2868D6}"/>
    <cellStyle name="Millares 3 3 3 5" xfId="321" xr:uid="{00000000-0005-0000-0000-000077010000}"/>
    <cellStyle name="Millares 3 3 3 5 2" xfId="994" xr:uid="{9A837EF4-9114-4F72-AEC7-0DDFA199C41C}"/>
    <cellStyle name="Millares 3 3 3 5 2 2" xfId="2340" xr:uid="{00CF9974-1900-46A6-851F-F1BE23ED73F8}"/>
    <cellStyle name="Millares 3 3 3 5 2 3" xfId="3686" xr:uid="{300C8015-6282-4F51-A4A3-58EF71C872F3}"/>
    <cellStyle name="Millares 3 3 3 5 2 4" xfId="5032" xr:uid="{75EF11E4-220D-4CA9-92A7-9048CF27E990}"/>
    <cellStyle name="Millares 3 3 3 5 3" xfId="1667" xr:uid="{D1D502EC-10C8-4B27-B420-51E5562D09F5}"/>
    <cellStyle name="Millares 3 3 3 5 4" xfId="3013" xr:uid="{23F633E9-99A6-4AFA-97AC-A043166C804E}"/>
    <cellStyle name="Millares 3 3 3 5 5" xfId="4359" xr:uid="{20184AB8-84AE-49DD-92F6-C7065997BF8C}"/>
    <cellStyle name="Millares 3 3 3 6" xfId="417" xr:uid="{00000000-0005-0000-0000-000078010000}"/>
    <cellStyle name="Millares 3 3 3 6 2" xfId="1090" xr:uid="{DB8CD60A-04B3-4244-B917-5ADE17EDF99A}"/>
    <cellStyle name="Millares 3 3 3 6 2 2" xfId="2436" xr:uid="{37C193DD-B4F1-4502-9169-2D9580A6903C}"/>
    <cellStyle name="Millares 3 3 3 6 2 3" xfId="3782" xr:uid="{701DFBEB-8ED7-429D-940B-7894E347E060}"/>
    <cellStyle name="Millares 3 3 3 6 2 4" xfId="5128" xr:uid="{76819566-9124-45E9-A7EA-41EAB0DAE0D8}"/>
    <cellStyle name="Millares 3 3 3 6 3" xfId="1763" xr:uid="{079F15DE-E14D-4BD9-8E07-B26F5A108CAA}"/>
    <cellStyle name="Millares 3 3 3 6 4" xfId="3109" xr:uid="{ABC5A65D-212D-4D05-A5A0-E655D2BBC29F}"/>
    <cellStyle name="Millares 3 3 3 6 5" xfId="4455" xr:uid="{031E3454-B881-4A29-AC73-B711F1CC670D}"/>
    <cellStyle name="Millares 3 3 3 7" xfId="513" xr:uid="{00000000-0005-0000-0000-000079010000}"/>
    <cellStyle name="Millares 3 3 3 7 2" xfId="1186" xr:uid="{D363B5AE-7E94-4C93-A94B-E996E917C633}"/>
    <cellStyle name="Millares 3 3 3 7 2 2" xfId="2532" xr:uid="{79162055-9CF2-4ED9-A925-DE8132C9D8EA}"/>
    <cellStyle name="Millares 3 3 3 7 2 3" xfId="3878" xr:uid="{7E5F9764-AB2B-4B5D-AA3E-6AA916E5391C}"/>
    <cellStyle name="Millares 3 3 3 7 2 4" xfId="5224" xr:uid="{0DD535DA-5EC0-4F47-8F9F-41BD209B6D06}"/>
    <cellStyle name="Millares 3 3 3 7 3" xfId="1859" xr:uid="{93F33F35-35AD-4CD9-BFE1-29E01722B615}"/>
    <cellStyle name="Millares 3 3 3 7 4" xfId="3205" xr:uid="{E0D50FEE-8B17-499F-869D-128438B4E489}"/>
    <cellStyle name="Millares 3 3 3 7 5" xfId="4551" xr:uid="{5626403F-1BD2-4B3A-9AC3-11746E72BD50}"/>
    <cellStyle name="Millares 3 3 3 8" xfId="609" xr:uid="{00000000-0005-0000-0000-00007A010000}"/>
    <cellStyle name="Millares 3 3 3 8 2" xfId="1282" xr:uid="{8EE44A75-6C1E-44CF-96D8-16800A81387F}"/>
    <cellStyle name="Millares 3 3 3 8 2 2" xfId="2628" xr:uid="{3974B584-3640-4B48-B376-99215181A8F2}"/>
    <cellStyle name="Millares 3 3 3 8 2 3" xfId="3974" xr:uid="{F307315B-49F5-4EEA-BAC5-306695A16C43}"/>
    <cellStyle name="Millares 3 3 3 8 2 4" xfId="5320" xr:uid="{F9A24578-0B9F-46AF-8883-5D089CE9746F}"/>
    <cellStyle name="Millares 3 3 3 8 3" xfId="1955" xr:uid="{2B3CABEC-357E-4263-81B4-98086B371715}"/>
    <cellStyle name="Millares 3 3 3 8 4" xfId="3301" xr:uid="{49FB7D36-EC33-432A-9258-089D7EBA42CD}"/>
    <cellStyle name="Millares 3 3 3 8 5" xfId="4647" xr:uid="{CAC474FD-1052-419B-8547-FA2CE0107BF6}"/>
    <cellStyle name="Millares 3 3 3 9" xfId="706" xr:uid="{C53C1951-FE7E-45AC-B60C-1F3C9F54F5B5}"/>
    <cellStyle name="Millares 3 3 3 9 2" xfId="2052" xr:uid="{149F958B-620D-4F6A-8F8C-F7D9BEEF1D5F}"/>
    <cellStyle name="Millares 3 3 3 9 3" xfId="3398" xr:uid="{4CB5220B-48BE-4991-9286-E66404EDEF94}"/>
    <cellStyle name="Millares 3 3 3 9 4" xfId="4744" xr:uid="{C1E0127A-D708-4DB0-9189-DF5E855CCA51}"/>
    <cellStyle name="Millares 3 3 4" xfId="45" xr:uid="{00000000-0005-0000-0000-00007B010000}"/>
    <cellStyle name="Millares 3 3 4 10" xfId="1391" xr:uid="{409B40E4-40DD-405D-A519-3B05369F003F}"/>
    <cellStyle name="Millares 3 3 4 11" xfId="2737" xr:uid="{468FA625-4296-4B91-A6C7-303CEA2CC631}"/>
    <cellStyle name="Millares 3 3 4 12" xfId="4083" xr:uid="{9087F5D1-85BC-43E9-B601-4673C6D15EC4}"/>
    <cellStyle name="Millares 3 3 4 2" xfId="93" xr:uid="{00000000-0005-0000-0000-00007C010000}"/>
    <cellStyle name="Millares 3 3 4 2 10" xfId="2785" xr:uid="{4C51BBAB-E2FA-4BCA-9916-9AB4EE148B6D}"/>
    <cellStyle name="Millares 3 3 4 2 11" xfId="4131" xr:uid="{E4340598-4C59-402E-A1E9-0E5D69931FEB}"/>
    <cellStyle name="Millares 3 3 4 2 2" xfId="189" xr:uid="{00000000-0005-0000-0000-00007D010000}"/>
    <cellStyle name="Millares 3 3 4 2 2 2" xfId="862" xr:uid="{0390EE12-DC11-4AE8-AC83-D0E5E743EC12}"/>
    <cellStyle name="Millares 3 3 4 2 2 2 2" xfId="2208" xr:uid="{F4B4537F-5614-4194-812B-3AA3719DC5FB}"/>
    <cellStyle name="Millares 3 3 4 2 2 2 3" xfId="3554" xr:uid="{41B4005E-8576-4C07-ABE5-F678F3444C35}"/>
    <cellStyle name="Millares 3 3 4 2 2 2 4" xfId="4900" xr:uid="{ADF57EFA-EC7D-4E4E-A68F-ACC8DC3C77FD}"/>
    <cellStyle name="Millares 3 3 4 2 2 3" xfId="1535" xr:uid="{7831D509-9FE5-4747-A30A-89BC12E3457A}"/>
    <cellStyle name="Millares 3 3 4 2 2 4" xfId="2881" xr:uid="{4F75F1BD-AB9F-431D-B8D2-9E963F55EA79}"/>
    <cellStyle name="Millares 3 3 4 2 2 5" xfId="4227" xr:uid="{0C5FA0AC-294A-4DD0-9BCC-9EB320AAC2CF}"/>
    <cellStyle name="Millares 3 3 4 2 3" xfId="285" xr:uid="{00000000-0005-0000-0000-00007E010000}"/>
    <cellStyle name="Millares 3 3 4 2 3 2" xfId="958" xr:uid="{4E8D844F-6B4B-4989-9FCE-9FD10663A9A8}"/>
    <cellStyle name="Millares 3 3 4 2 3 2 2" xfId="2304" xr:uid="{8B01C3B7-62E9-4989-B487-0C1EBAFAD4A8}"/>
    <cellStyle name="Millares 3 3 4 2 3 2 3" xfId="3650" xr:uid="{B9076222-E2AF-47CC-B911-34AB31DC24A8}"/>
    <cellStyle name="Millares 3 3 4 2 3 2 4" xfId="4996" xr:uid="{8A64E218-E4A2-4B82-ADC5-71C80D348AA2}"/>
    <cellStyle name="Millares 3 3 4 2 3 3" xfId="1631" xr:uid="{8ADB620B-1A40-4377-94C9-D8F2FA5300C9}"/>
    <cellStyle name="Millares 3 3 4 2 3 4" xfId="2977" xr:uid="{ED26B619-8BF6-4DD2-8E08-3EF377C1A17D}"/>
    <cellStyle name="Millares 3 3 4 2 3 5" xfId="4323" xr:uid="{D6700E62-E887-420B-A629-F66290F4C8E1}"/>
    <cellStyle name="Millares 3 3 4 2 4" xfId="381" xr:uid="{00000000-0005-0000-0000-00007F010000}"/>
    <cellStyle name="Millares 3 3 4 2 4 2" xfId="1054" xr:uid="{7FCE33E4-040A-484F-8E66-A09547CB997E}"/>
    <cellStyle name="Millares 3 3 4 2 4 2 2" xfId="2400" xr:uid="{564EBA5A-DE40-4B7C-BFB7-B536988550DE}"/>
    <cellStyle name="Millares 3 3 4 2 4 2 3" xfId="3746" xr:uid="{812A5B4A-FE5C-444C-BA08-C43A1A1EDCE7}"/>
    <cellStyle name="Millares 3 3 4 2 4 2 4" xfId="5092" xr:uid="{9FA149D9-11FB-49BE-BF6A-80EA8F16FE5D}"/>
    <cellStyle name="Millares 3 3 4 2 4 3" xfId="1727" xr:uid="{8E6A969D-853A-4933-8D34-217730E71FCF}"/>
    <cellStyle name="Millares 3 3 4 2 4 4" xfId="3073" xr:uid="{112243BE-4A8F-475D-8A00-F2435582F8BB}"/>
    <cellStyle name="Millares 3 3 4 2 4 5" xfId="4419" xr:uid="{38099AF8-4BD6-4E3F-9EAC-1A058293EB8B}"/>
    <cellStyle name="Millares 3 3 4 2 5" xfId="477" xr:uid="{00000000-0005-0000-0000-000080010000}"/>
    <cellStyle name="Millares 3 3 4 2 5 2" xfId="1150" xr:uid="{A6C28F24-76E2-4526-8CDF-8F92B585AABA}"/>
    <cellStyle name="Millares 3 3 4 2 5 2 2" xfId="2496" xr:uid="{08CEF703-A260-489D-99A0-A9550B059E57}"/>
    <cellStyle name="Millares 3 3 4 2 5 2 3" xfId="3842" xr:uid="{33BC6189-7813-4BEF-A176-004D4302930F}"/>
    <cellStyle name="Millares 3 3 4 2 5 2 4" xfId="5188" xr:uid="{02B4E800-2699-494C-AC45-D2834F24F84E}"/>
    <cellStyle name="Millares 3 3 4 2 5 3" xfId="1823" xr:uid="{6C8FDAA5-3012-49C5-9DB6-67F820C3F1F1}"/>
    <cellStyle name="Millares 3 3 4 2 5 4" xfId="3169" xr:uid="{5E438478-2DDE-4280-96F0-3868AAE82035}"/>
    <cellStyle name="Millares 3 3 4 2 5 5" xfId="4515" xr:uid="{48A658A9-3DAC-45B2-8AEA-F3DD66BC108C}"/>
    <cellStyle name="Millares 3 3 4 2 6" xfId="573" xr:uid="{00000000-0005-0000-0000-000081010000}"/>
    <cellStyle name="Millares 3 3 4 2 6 2" xfId="1246" xr:uid="{D77A837E-71C4-4BA6-973A-31249CEAD3C3}"/>
    <cellStyle name="Millares 3 3 4 2 6 2 2" xfId="2592" xr:uid="{0E15EC80-EA94-4108-B113-FD5F85FE6237}"/>
    <cellStyle name="Millares 3 3 4 2 6 2 3" xfId="3938" xr:uid="{5228C1BB-0A13-4EAA-86E3-E743639DE15A}"/>
    <cellStyle name="Millares 3 3 4 2 6 2 4" xfId="5284" xr:uid="{69D7A675-DCDE-4165-B8C6-71A015E3A5C3}"/>
    <cellStyle name="Millares 3 3 4 2 6 3" xfId="1919" xr:uid="{4A5E0FBD-0348-4D30-964F-45C632AF5B57}"/>
    <cellStyle name="Millares 3 3 4 2 6 4" xfId="3265" xr:uid="{AD28E3B8-529B-403A-A593-BF3BE0193A2A}"/>
    <cellStyle name="Millares 3 3 4 2 6 5" xfId="4611" xr:uid="{8A81E604-AD7E-4711-8D18-2387739C43C4}"/>
    <cellStyle name="Millares 3 3 4 2 7" xfId="669" xr:uid="{00000000-0005-0000-0000-000082010000}"/>
    <cellStyle name="Millares 3 3 4 2 7 2" xfId="1342" xr:uid="{6C75C322-DE5E-4F86-B85D-25D2A3651A6F}"/>
    <cellStyle name="Millares 3 3 4 2 7 2 2" xfId="2688" xr:uid="{0F23F782-1428-4251-8791-0E4B9EA99369}"/>
    <cellStyle name="Millares 3 3 4 2 7 2 3" xfId="4034" xr:uid="{D59A1CBD-5285-4E72-9005-0AF84CAC9525}"/>
    <cellStyle name="Millares 3 3 4 2 7 2 4" xfId="5380" xr:uid="{3954010E-A67A-441E-B110-9D08E3B3D19D}"/>
    <cellStyle name="Millares 3 3 4 2 7 3" xfId="2015" xr:uid="{42E85D58-1E46-43A0-9B5B-6A0851AD20BD}"/>
    <cellStyle name="Millares 3 3 4 2 7 4" xfId="3361" xr:uid="{B0E2F6DA-23EE-4FF3-8A5B-B7B9EEA8AC2A}"/>
    <cellStyle name="Millares 3 3 4 2 7 5" xfId="4707" xr:uid="{F851AC5E-C40C-49DB-A247-8261CCDA9414}"/>
    <cellStyle name="Millares 3 3 4 2 8" xfId="766" xr:uid="{34C4D607-DB79-4FE3-AB66-5B7979010B65}"/>
    <cellStyle name="Millares 3 3 4 2 8 2" xfId="2112" xr:uid="{677432A6-2A1D-4874-854B-6BBA2A4206E2}"/>
    <cellStyle name="Millares 3 3 4 2 8 3" xfId="3458" xr:uid="{A5D4B195-8225-4C6D-A9D5-C9A2C4223016}"/>
    <cellStyle name="Millares 3 3 4 2 8 4" xfId="4804" xr:uid="{E5D5ECC7-4B77-40AA-8842-10D23E2F99B8}"/>
    <cellStyle name="Millares 3 3 4 2 9" xfId="1439" xr:uid="{A9F6F9B5-3260-43A5-89F6-449AAF6A9248}"/>
    <cellStyle name="Millares 3 3 4 3" xfId="141" xr:uid="{00000000-0005-0000-0000-000083010000}"/>
    <cellStyle name="Millares 3 3 4 3 2" xfId="814" xr:uid="{B02C9EA2-8D12-48E8-AC0C-B47EA28C79F5}"/>
    <cellStyle name="Millares 3 3 4 3 2 2" xfId="2160" xr:uid="{74F7B90F-B4F5-4527-8F26-C7A8B119F57A}"/>
    <cellStyle name="Millares 3 3 4 3 2 3" xfId="3506" xr:uid="{B588143E-AD5F-45E5-A0CB-0FB04DEFDD8B}"/>
    <cellStyle name="Millares 3 3 4 3 2 4" xfId="4852" xr:uid="{6552591C-36CA-43A6-98CF-B5082AC92BE4}"/>
    <cellStyle name="Millares 3 3 4 3 3" xfId="1487" xr:uid="{6CEA3846-7892-4532-9CAC-D4B5735FD993}"/>
    <cellStyle name="Millares 3 3 4 3 4" xfId="2833" xr:uid="{AF7E49D3-EB44-4341-8318-BF550D5013EE}"/>
    <cellStyle name="Millares 3 3 4 3 5" xfId="4179" xr:uid="{8D3C258C-A3F0-43AF-A11D-4FB5C3B4BE96}"/>
    <cellStyle name="Millares 3 3 4 4" xfId="237" xr:uid="{00000000-0005-0000-0000-000084010000}"/>
    <cellStyle name="Millares 3 3 4 4 2" xfId="910" xr:uid="{880A632F-962C-49E2-B801-CF73950914F7}"/>
    <cellStyle name="Millares 3 3 4 4 2 2" xfId="2256" xr:uid="{FDDE3DDC-9D13-4630-856C-9830CF3B3DA7}"/>
    <cellStyle name="Millares 3 3 4 4 2 3" xfId="3602" xr:uid="{A4FA26AC-2426-4358-A22F-BBB0B6AA5492}"/>
    <cellStyle name="Millares 3 3 4 4 2 4" xfId="4948" xr:uid="{A5E0106E-B30C-44DB-99F2-0D8B575BF94E}"/>
    <cellStyle name="Millares 3 3 4 4 3" xfId="1583" xr:uid="{7758B772-9D28-4924-8EFC-6B54E896AE04}"/>
    <cellStyle name="Millares 3 3 4 4 4" xfId="2929" xr:uid="{F4A2AE60-AA60-4238-9F5A-463BDB4D716C}"/>
    <cellStyle name="Millares 3 3 4 4 5" xfId="4275" xr:uid="{3DB3DDAF-4B66-4287-A86A-19AD798EF7AB}"/>
    <cellStyle name="Millares 3 3 4 5" xfId="333" xr:uid="{00000000-0005-0000-0000-000085010000}"/>
    <cellStyle name="Millares 3 3 4 5 2" xfId="1006" xr:uid="{437D0CCF-85C4-4F81-9B86-9C42C006DF95}"/>
    <cellStyle name="Millares 3 3 4 5 2 2" xfId="2352" xr:uid="{0D0AEF81-245E-4CB0-906A-92D6C538B039}"/>
    <cellStyle name="Millares 3 3 4 5 2 3" xfId="3698" xr:uid="{8415ACD2-098C-4B61-9404-271598CF85E5}"/>
    <cellStyle name="Millares 3 3 4 5 2 4" xfId="5044" xr:uid="{572386CC-68B4-4071-BFFD-7649BF7AE5EC}"/>
    <cellStyle name="Millares 3 3 4 5 3" xfId="1679" xr:uid="{D726FAFD-D98D-4D66-9026-750DFCD8B319}"/>
    <cellStyle name="Millares 3 3 4 5 4" xfId="3025" xr:uid="{25E33062-6B2A-4C4D-9294-FBA72AAFC1FE}"/>
    <cellStyle name="Millares 3 3 4 5 5" xfId="4371" xr:uid="{447DE79E-F515-4E49-B2BB-515D8E1449E5}"/>
    <cellStyle name="Millares 3 3 4 6" xfId="429" xr:uid="{00000000-0005-0000-0000-000086010000}"/>
    <cellStyle name="Millares 3 3 4 6 2" xfId="1102" xr:uid="{7E2E019C-A83C-44CA-AFD9-2A9852406134}"/>
    <cellStyle name="Millares 3 3 4 6 2 2" xfId="2448" xr:uid="{31BFD772-3AF0-42C1-89B6-54D1B4D04C92}"/>
    <cellStyle name="Millares 3 3 4 6 2 3" xfId="3794" xr:uid="{F0C06720-F6BF-46AD-ADCF-C0C36172A499}"/>
    <cellStyle name="Millares 3 3 4 6 2 4" xfId="5140" xr:uid="{67619CD1-B555-4A48-B616-602E26560CEA}"/>
    <cellStyle name="Millares 3 3 4 6 3" xfId="1775" xr:uid="{83E0AFDF-8174-460F-83FF-F5508B30AF5E}"/>
    <cellStyle name="Millares 3 3 4 6 4" xfId="3121" xr:uid="{6885A458-B626-43E1-9F16-096FB5D18630}"/>
    <cellStyle name="Millares 3 3 4 6 5" xfId="4467" xr:uid="{7603F8A9-1CA1-4B56-8AAA-6154BDAE2E70}"/>
    <cellStyle name="Millares 3 3 4 7" xfId="525" xr:uid="{00000000-0005-0000-0000-000087010000}"/>
    <cellStyle name="Millares 3 3 4 7 2" xfId="1198" xr:uid="{D94882BC-198B-4FAC-97A7-0B636AA15471}"/>
    <cellStyle name="Millares 3 3 4 7 2 2" xfId="2544" xr:uid="{7721A987-7B68-491A-B777-ADE8846BEDBE}"/>
    <cellStyle name="Millares 3 3 4 7 2 3" xfId="3890" xr:uid="{236F898C-1FE3-4C42-8783-A6E609DC7569}"/>
    <cellStyle name="Millares 3 3 4 7 2 4" xfId="5236" xr:uid="{1EC938EF-9AB2-4E0F-B7D4-73EE19BC63E6}"/>
    <cellStyle name="Millares 3 3 4 7 3" xfId="1871" xr:uid="{B31D685E-7885-41BA-88AF-C7E6034514EA}"/>
    <cellStyle name="Millares 3 3 4 7 4" xfId="3217" xr:uid="{94B44234-B919-491D-A2C7-DCF5ACDE4E93}"/>
    <cellStyle name="Millares 3 3 4 7 5" xfId="4563" xr:uid="{443F486F-9D3E-4E55-A7F7-7754D8ACCEE2}"/>
    <cellStyle name="Millares 3 3 4 8" xfId="621" xr:uid="{00000000-0005-0000-0000-000088010000}"/>
    <cellStyle name="Millares 3 3 4 8 2" xfId="1294" xr:uid="{C042DB49-40F5-41C2-8817-95530237628A}"/>
    <cellStyle name="Millares 3 3 4 8 2 2" xfId="2640" xr:uid="{EEC8B504-67E0-4A76-933C-C68EA28353DE}"/>
    <cellStyle name="Millares 3 3 4 8 2 3" xfId="3986" xr:uid="{69DBCDCC-7654-409D-85C6-948173BCBF92}"/>
    <cellStyle name="Millares 3 3 4 8 2 4" xfId="5332" xr:uid="{6BA2259D-D95E-4E78-BDEA-4F6AA7547BB8}"/>
    <cellStyle name="Millares 3 3 4 8 3" xfId="1967" xr:uid="{CCC2DE30-2C66-4A2B-B684-0E405BA8CCAB}"/>
    <cellStyle name="Millares 3 3 4 8 4" xfId="3313" xr:uid="{3F34D913-0DEF-47D5-9353-4E33E3411284}"/>
    <cellStyle name="Millares 3 3 4 8 5" xfId="4659" xr:uid="{91BF5CB6-3B40-4858-98F2-EEC1FC39540B}"/>
    <cellStyle name="Millares 3 3 4 9" xfId="718" xr:uid="{F2A5423B-B139-415E-B85A-B387CEBEC90D}"/>
    <cellStyle name="Millares 3 3 4 9 2" xfId="2064" xr:uid="{2863DFC3-915E-428E-A5B5-77A4747D5AA5}"/>
    <cellStyle name="Millares 3 3 4 9 3" xfId="3410" xr:uid="{E1E3923D-0EBF-42C2-B0D7-F67119707460}"/>
    <cellStyle name="Millares 3 3 4 9 4" xfId="4756" xr:uid="{DC79A510-417D-4D14-9DD0-542FC2FBD63A}"/>
    <cellStyle name="Millares 3 3 5" xfId="57" xr:uid="{00000000-0005-0000-0000-000089010000}"/>
    <cellStyle name="Millares 3 3 5 10" xfId="2749" xr:uid="{BC0BDD1C-C888-4519-9179-332FE899D142}"/>
    <cellStyle name="Millares 3 3 5 11" xfId="4095" xr:uid="{E6F044EB-FDC5-42B6-8441-7DFDC21384FD}"/>
    <cellStyle name="Millares 3 3 5 2" xfId="153" xr:uid="{00000000-0005-0000-0000-00008A010000}"/>
    <cellStyle name="Millares 3 3 5 2 2" xfId="826" xr:uid="{9CE923A2-7E11-4E7D-ADDD-DA00527C0A9C}"/>
    <cellStyle name="Millares 3 3 5 2 2 2" xfId="2172" xr:uid="{6DD8156A-5370-4BC5-A25A-FF9CC93F7DC6}"/>
    <cellStyle name="Millares 3 3 5 2 2 3" xfId="3518" xr:uid="{DBE58ED1-4A18-4604-A30E-34E17D29DC32}"/>
    <cellStyle name="Millares 3 3 5 2 2 4" xfId="4864" xr:uid="{4D222EAF-F0CA-4E7E-B676-EBC7E928953A}"/>
    <cellStyle name="Millares 3 3 5 2 3" xfId="1499" xr:uid="{E86DF658-AF11-4866-ABAF-67C0A61CAC10}"/>
    <cellStyle name="Millares 3 3 5 2 4" xfId="2845" xr:uid="{EC8DD2D5-C873-463D-A44F-2FF6E17F163C}"/>
    <cellStyle name="Millares 3 3 5 2 5" xfId="4191" xr:uid="{EE401E4F-5DD8-41D8-A7A7-DD388F849A26}"/>
    <cellStyle name="Millares 3 3 5 3" xfId="249" xr:uid="{00000000-0005-0000-0000-00008B010000}"/>
    <cellStyle name="Millares 3 3 5 3 2" xfId="922" xr:uid="{76744504-293E-4FDB-99F6-F87CD90D501B}"/>
    <cellStyle name="Millares 3 3 5 3 2 2" xfId="2268" xr:uid="{B6A29828-2746-480D-B523-B1A8B2DB703B}"/>
    <cellStyle name="Millares 3 3 5 3 2 3" xfId="3614" xr:uid="{AC19CFDE-1ACC-490E-B1D0-879FBF589B0A}"/>
    <cellStyle name="Millares 3 3 5 3 2 4" xfId="4960" xr:uid="{E882626E-F524-4563-AFCB-DBB96FB6C7BF}"/>
    <cellStyle name="Millares 3 3 5 3 3" xfId="1595" xr:uid="{D875A049-8970-4FB7-9692-65C2D7737952}"/>
    <cellStyle name="Millares 3 3 5 3 4" xfId="2941" xr:uid="{B3C6E0EF-8B11-459D-8668-3276B0B7468F}"/>
    <cellStyle name="Millares 3 3 5 3 5" xfId="4287" xr:uid="{874ABC5A-35DB-49E7-993B-A61ABD816EFB}"/>
    <cellStyle name="Millares 3 3 5 4" xfId="345" xr:uid="{00000000-0005-0000-0000-00008C010000}"/>
    <cellStyle name="Millares 3 3 5 4 2" xfId="1018" xr:uid="{9D73F260-4538-433E-9D79-D2E2494EE813}"/>
    <cellStyle name="Millares 3 3 5 4 2 2" xfId="2364" xr:uid="{D107E193-857E-433E-87A1-B82BE54F687D}"/>
    <cellStyle name="Millares 3 3 5 4 2 3" xfId="3710" xr:uid="{4BF71CA9-5C22-4BE0-B39D-24F420ED5851}"/>
    <cellStyle name="Millares 3 3 5 4 2 4" xfId="5056" xr:uid="{A418C25C-EF06-4615-932D-5D6FF06F3D0C}"/>
    <cellStyle name="Millares 3 3 5 4 3" xfId="1691" xr:uid="{DC89E0C1-CA00-402A-8FEC-8ADF4E04642D}"/>
    <cellStyle name="Millares 3 3 5 4 4" xfId="3037" xr:uid="{FFF72EFB-95A7-40AB-A523-84A7CCDEB7D8}"/>
    <cellStyle name="Millares 3 3 5 4 5" xfId="4383" xr:uid="{EEE658F7-8B51-4EE2-AC7C-4CBB55E9553E}"/>
    <cellStyle name="Millares 3 3 5 5" xfId="441" xr:uid="{00000000-0005-0000-0000-00008D010000}"/>
    <cellStyle name="Millares 3 3 5 5 2" xfId="1114" xr:uid="{1B0D4AF2-1902-445A-B5AE-4A4277D56976}"/>
    <cellStyle name="Millares 3 3 5 5 2 2" xfId="2460" xr:uid="{F240375F-1613-41AE-82B3-7263B1EBC151}"/>
    <cellStyle name="Millares 3 3 5 5 2 3" xfId="3806" xr:uid="{AB2DB5D0-6DE8-4BC0-8D65-BB8305519DE7}"/>
    <cellStyle name="Millares 3 3 5 5 2 4" xfId="5152" xr:uid="{534DF054-D5E5-4C62-BC24-06AA2AAD4521}"/>
    <cellStyle name="Millares 3 3 5 5 3" xfId="1787" xr:uid="{8EC4959B-9A7B-4C57-85CD-DADA964051A0}"/>
    <cellStyle name="Millares 3 3 5 5 4" xfId="3133" xr:uid="{16EC71B1-5654-4A89-BA7A-F86FA04EBA6F}"/>
    <cellStyle name="Millares 3 3 5 5 5" xfId="4479" xr:uid="{8A906617-8395-4206-93C5-0B701FC0E9E2}"/>
    <cellStyle name="Millares 3 3 5 6" xfId="537" xr:uid="{00000000-0005-0000-0000-00008E010000}"/>
    <cellStyle name="Millares 3 3 5 6 2" xfId="1210" xr:uid="{EB2702C2-89A3-4DDB-B6FF-8568709505E9}"/>
    <cellStyle name="Millares 3 3 5 6 2 2" xfId="2556" xr:uid="{143A9AB4-DE90-4B87-8240-07930B469F38}"/>
    <cellStyle name="Millares 3 3 5 6 2 3" xfId="3902" xr:uid="{45CBE79D-9D80-4561-95C6-658966AB9ED7}"/>
    <cellStyle name="Millares 3 3 5 6 2 4" xfId="5248" xr:uid="{83F6F947-E65F-421F-AAE9-7C7135828598}"/>
    <cellStyle name="Millares 3 3 5 6 3" xfId="1883" xr:uid="{D3426178-1C01-4328-ABBE-CA6AF7EBC90F}"/>
    <cellStyle name="Millares 3 3 5 6 4" xfId="3229" xr:uid="{6F626298-5564-4A22-93B3-A3A57334748D}"/>
    <cellStyle name="Millares 3 3 5 6 5" xfId="4575" xr:uid="{CB61F9CB-6E15-4F40-9ACC-C1EE77E4B900}"/>
    <cellStyle name="Millares 3 3 5 7" xfId="633" xr:uid="{00000000-0005-0000-0000-00008F010000}"/>
    <cellStyle name="Millares 3 3 5 7 2" xfId="1306" xr:uid="{8CBC34D9-BD31-402A-B641-9390A0B512D7}"/>
    <cellStyle name="Millares 3 3 5 7 2 2" xfId="2652" xr:uid="{87B84E48-0B58-4D54-9352-6F33FF5129CE}"/>
    <cellStyle name="Millares 3 3 5 7 2 3" xfId="3998" xr:uid="{63241C5E-58D1-4498-AF14-20D5FA3744B3}"/>
    <cellStyle name="Millares 3 3 5 7 2 4" xfId="5344" xr:uid="{80CE757D-C8A1-45AA-8766-6C5ABC7334B2}"/>
    <cellStyle name="Millares 3 3 5 7 3" xfId="1979" xr:uid="{3507E269-C621-4418-B37D-380A3007729A}"/>
    <cellStyle name="Millares 3 3 5 7 4" xfId="3325" xr:uid="{6DBB6AC4-E9FD-4296-A319-19CA7691A4AB}"/>
    <cellStyle name="Millares 3 3 5 7 5" xfId="4671" xr:uid="{DB3F9FB1-A38C-4494-A12F-DB957331F6AA}"/>
    <cellStyle name="Millares 3 3 5 8" xfId="730" xr:uid="{F621DEDA-47B4-4A6A-82FE-1476A96BCF03}"/>
    <cellStyle name="Millares 3 3 5 8 2" xfId="2076" xr:uid="{5E27CF65-20D4-4BDB-956A-8C3CA7AE5E54}"/>
    <cellStyle name="Millares 3 3 5 8 3" xfId="3422" xr:uid="{906FD656-21B7-425F-ACB2-6ED40E1A5A2A}"/>
    <cellStyle name="Millares 3 3 5 8 4" xfId="4768" xr:uid="{DD783829-B098-4BC6-BE82-FAD4FEC85024}"/>
    <cellStyle name="Millares 3 3 5 9" xfId="1403" xr:uid="{1496F2E4-660F-4BBA-AA11-AC2C620FF861}"/>
    <cellStyle name="Millares 3 3 6" xfId="105" xr:uid="{00000000-0005-0000-0000-000090010000}"/>
    <cellStyle name="Millares 3 3 6 2" xfId="778" xr:uid="{268E96D2-7C11-4CF2-B0AA-A55A9C21DBEF}"/>
    <cellStyle name="Millares 3 3 6 2 2" xfId="2124" xr:uid="{8EBB7494-7BD1-4C71-8406-DAA1888E4846}"/>
    <cellStyle name="Millares 3 3 6 2 3" xfId="3470" xr:uid="{CC48232F-D782-47D0-9817-8592118FEC5E}"/>
    <cellStyle name="Millares 3 3 6 2 4" xfId="4816" xr:uid="{60F7F1D0-365A-46F0-9C84-B7B27C675A3D}"/>
    <cellStyle name="Millares 3 3 6 3" xfId="1451" xr:uid="{875E4377-0D3D-478C-BA5A-BC0CFBBF60AA}"/>
    <cellStyle name="Millares 3 3 6 4" xfId="2797" xr:uid="{2D1C37EE-CF1C-4F07-83FB-01484F5C805F}"/>
    <cellStyle name="Millares 3 3 6 5" xfId="4143" xr:uid="{BB3B20AA-3319-478B-B6A4-92D7EBBFC634}"/>
    <cellStyle name="Millares 3 3 7" xfId="201" xr:uid="{00000000-0005-0000-0000-000091010000}"/>
    <cellStyle name="Millares 3 3 7 2" xfId="874" xr:uid="{4EDA9C18-41BA-4917-83C7-39537312E7B0}"/>
    <cellStyle name="Millares 3 3 7 2 2" xfId="2220" xr:uid="{E70A8D08-8445-4A07-8D54-DB36DA58E234}"/>
    <cellStyle name="Millares 3 3 7 2 3" xfId="3566" xr:uid="{3A23FA07-5716-4F5F-B9B4-C8611646B9D0}"/>
    <cellStyle name="Millares 3 3 7 2 4" xfId="4912" xr:uid="{749B1D9E-7BC9-4684-9392-5428693C3D3A}"/>
    <cellStyle name="Millares 3 3 7 3" xfId="1547" xr:uid="{C774A7A0-DBC1-49F1-A2C4-69D89460CD87}"/>
    <cellStyle name="Millares 3 3 7 4" xfId="2893" xr:uid="{41889957-C0F6-45A2-AD77-CC7D4B631C93}"/>
    <cellStyle name="Millares 3 3 7 5" xfId="4239" xr:uid="{F6E3140C-23DE-4920-9E6E-1F66577DAB4A}"/>
    <cellStyle name="Millares 3 3 8" xfId="297" xr:uid="{00000000-0005-0000-0000-000092010000}"/>
    <cellStyle name="Millares 3 3 8 2" xfId="970" xr:uid="{108BEF29-0EC6-4763-A375-B8FFB4B33022}"/>
    <cellStyle name="Millares 3 3 8 2 2" xfId="2316" xr:uid="{2417CC2E-4433-42DB-A211-FB44343DF8F7}"/>
    <cellStyle name="Millares 3 3 8 2 3" xfId="3662" xr:uid="{8DEFF6E5-E734-428C-B012-9EB2C6C45B11}"/>
    <cellStyle name="Millares 3 3 8 2 4" xfId="5008" xr:uid="{1F8B8392-AA59-4053-9A0D-450F4F7744CC}"/>
    <cellStyle name="Millares 3 3 8 3" xfId="1643" xr:uid="{8223E62D-1851-4778-8E73-38DFF6D5D9CC}"/>
    <cellStyle name="Millares 3 3 8 4" xfId="2989" xr:uid="{F8AF73CD-0265-4B7E-B657-1BC4FEBEDA52}"/>
    <cellStyle name="Millares 3 3 8 5" xfId="4335" xr:uid="{A114AAA6-A03C-45DD-8640-A52CDEA60FD6}"/>
    <cellStyle name="Millares 3 3 9" xfId="393" xr:uid="{00000000-0005-0000-0000-000093010000}"/>
    <cellStyle name="Millares 3 3 9 2" xfId="1066" xr:uid="{2071F854-1A60-49F4-8850-932427B0C827}"/>
    <cellStyle name="Millares 3 3 9 2 2" xfId="2412" xr:uid="{59E287A1-0D44-4D21-A7C0-15B482EE599E}"/>
    <cellStyle name="Millares 3 3 9 2 3" xfId="3758" xr:uid="{B0396346-0E8B-45EF-8490-F9DA21339288}"/>
    <cellStyle name="Millares 3 3 9 2 4" xfId="5104" xr:uid="{82399BE1-8AFD-46A2-B777-21C7BABE6457}"/>
    <cellStyle name="Millares 3 3 9 3" xfId="1739" xr:uid="{BD7DCD36-1722-4F2E-B4CF-AD06408374D5}"/>
    <cellStyle name="Millares 3 3 9 4" xfId="3085" xr:uid="{BD50536C-4B7A-4E73-8229-4375E3D6B740}"/>
    <cellStyle name="Millares 3 3 9 5" xfId="4431" xr:uid="{8B7BC1C3-8BA1-460F-92B2-609426B9A0B8}"/>
    <cellStyle name="Millares 3 4" xfId="15" xr:uid="{00000000-0005-0000-0000-000094010000}"/>
    <cellStyle name="Millares 3 4 10" xfId="1361" xr:uid="{1583D677-EC28-4672-BC39-618191D210B6}"/>
    <cellStyle name="Millares 3 4 11" xfId="2707" xr:uid="{AB6C81FA-125D-4C01-B0BE-1F43514606F7}"/>
    <cellStyle name="Millares 3 4 12" xfId="4053" xr:uid="{B67263AF-C812-489A-97CD-9B17263E1F50}"/>
    <cellStyle name="Millares 3 4 2" xfId="63" xr:uid="{00000000-0005-0000-0000-000095010000}"/>
    <cellStyle name="Millares 3 4 2 10" xfId="2755" xr:uid="{69E4D02E-C6EF-4CCD-9477-A778719170DC}"/>
    <cellStyle name="Millares 3 4 2 11" xfId="4101" xr:uid="{7B1EDB74-BCF2-4384-A2B8-0870E0401E57}"/>
    <cellStyle name="Millares 3 4 2 2" xfId="159" xr:uid="{00000000-0005-0000-0000-000096010000}"/>
    <cellStyle name="Millares 3 4 2 2 2" xfId="832" xr:uid="{5B23C8A2-0C47-403F-BFBA-05C9F663863C}"/>
    <cellStyle name="Millares 3 4 2 2 2 2" xfId="2178" xr:uid="{123760C8-6ED2-4DBC-ADBB-904BCAF6AF91}"/>
    <cellStyle name="Millares 3 4 2 2 2 3" xfId="3524" xr:uid="{AFBBE8D4-5875-4288-9C6C-38A6838D289A}"/>
    <cellStyle name="Millares 3 4 2 2 2 4" xfId="4870" xr:uid="{4F03DCB6-5D16-4A78-A918-45568C98DD0F}"/>
    <cellStyle name="Millares 3 4 2 2 3" xfId="1505" xr:uid="{A697A173-43F3-4B56-B544-2D98AEDA3AE0}"/>
    <cellStyle name="Millares 3 4 2 2 4" xfId="2851" xr:uid="{FEAE64E4-A2E7-46C8-AD11-F72C29963241}"/>
    <cellStyle name="Millares 3 4 2 2 5" xfId="4197" xr:uid="{D85237F2-7400-4098-B76B-01133FDF9D25}"/>
    <cellStyle name="Millares 3 4 2 3" xfId="255" xr:uid="{00000000-0005-0000-0000-000097010000}"/>
    <cellStyle name="Millares 3 4 2 3 2" xfId="928" xr:uid="{4FE4EE58-0460-4A2C-A31B-F47BF6907DB1}"/>
    <cellStyle name="Millares 3 4 2 3 2 2" xfId="2274" xr:uid="{C3289DB4-AFF6-4DF7-934F-EAC7C8E263C6}"/>
    <cellStyle name="Millares 3 4 2 3 2 3" xfId="3620" xr:uid="{50F8690B-7FBC-4615-B902-613B4900F408}"/>
    <cellStyle name="Millares 3 4 2 3 2 4" xfId="4966" xr:uid="{23B9DE4B-5EB8-4CAA-8EDD-E7104EBD7FD8}"/>
    <cellStyle name="Millares 3 4 2 3 3" xfId="1601" xr:uid="{FB15796B-3861-4043-8635-8CEF432F859E}"/>
    <cellStyle name="Millares 3 4 2 3 4" xfId="2947" xr:uid="{A3309861-E5F0-412C-A390-C42B82EE8C54}"/>
    <cellStyle name="Millares 3 4 2 3 5" xfId="4293" xr:uid="{2E8CEBDA-82F6-48F6-B9E1-50C3EA149917}"/>
    <cellStyle name="Millares 3 4 2 4" xfId="351" xr:uid="{00000000-0005-0000-0000-000098010000}"/>
    <cellStyle name="Millares 3 4 2 4 2" xfId="1024" xr:uid="{EBDAAB28-B222-4CEA-8662-0B838C2AA48B}"/>
    <cellStyle name="Millares 3 4 2 4 2 2" xfId="2370" xr:uid="{0BB13D83-8A91-41E2-BA62-4A87D2A53D02}"/>
    <cellStyle name="Millares 3 4 2 4 2 3" xfId="3716" xr:uid="{E200F122-75FD-4B38-A7D6-43CEE1F51710}"/>
    <cellStyle name="Millares 3 4 2 4 2 4" xfId="5062" xr:uid="{13E58D00-47C5-4AC3-B53E-FB10EC745104}"/>
    <cellStyle name="Millares 3 4 2 4 3" xfId="1697" xr:uid="{2F1B864A-1A28-4594-AE0E-C873D82CBC4C}"/>
    <cellStyle name="Millares 3 4 2 4 4" xfId="3043" xr:uid="{883E6D84-6FDA-4421-97ED-C7D4CDCFBD17}"/>
    <cellStyle name="Millares 3 4 2 4 5" xfId="4389" xr:uid="{DA1AC82A-F36F-45AB-AE8C-5884BC0FA3BC}"/>
    <cellStyle name="Millares 3 4 2 5" xfId="447" xr:uid="{00000000-0005-0000-0000-000099010000}"/>
    <cellStyle name="Millares 3 4 2 5 2" xfId="1120" xr:uid="{503EFBFD-9E6F-4D68-8B8E-096D9071C472}"/>
    <cellStyle name="Millares 3 4 2 5 2 2" xfId="2466" xr:uid="{D100600A-72D8-4291-99E1-41269F8AE2D6}"/>
    <cellStyle name="Millares 3 4 2 5 2 3" xfId="3812" xr:uid="{EBF4FBE7-5E39-44B1-971F-489F1B4853EB}"/>
    <cellStyle name="Millares 3 4 2 5 2 4" xfId="5158" xr:uid="{E4777A03-8A81-4E16-8621-DC2652EB0DE9}"/>
    <cellStyle name="Millares 3 4 2 5 3" xfId="1793" xr:uid="{94FEB083-29DA-4FB3-9080-81625482D8B2}"/>
    <cellStyle name="Millares 3 4 2 5 4" xfId="3139" xr:uid="{B751015E-ACA0-49BB-A225-7E86207EF577}"/>
    <cellStyle name="Millares 3 4 2 5 5" xfId="4485" xr:uid="{1A4014E5-B116-4285-8FD5-CC96AE90533A}"/>
    <cellStyle name="Millares 3 4 2 6" xfId="543" xr:uid="{00000000-0005-0000-0000-00009A010000}"/>
    <cellStyle name="Millares 3 4 2 6 2" xfId="1216" xr:uid="{3F26F5F4-68EC-46D5-A43C-6D9310C8A3BC}"/>
    <cellStyle name="Millares 3 4 2 6 2 2" xfId="2562" xr:uid="{C49FF2C6-8F6F-4F83-9B75-02BD33F43401}"/>
    <cellStyle name="Millares 3 4 2 6 2 3" xfId="3908" xr:uid="{95F7F801-D8AE-4EDE-A0AB-E45DF6B2906F}"/>
    <cellStyle name="Millares 3 4 2 6 2 4" xfId="5254" xr:uid="{5B928D9D-DD86-43D8-A1E0-7A5C087B0D75}"/>
    <cellStyle name="Millares 3 4 2 6 3" xfId="1889" xr:uid="{92FFA4BF-251F-4AEC-BE1E-213D7312D1E8}"/>
    <cellStyle name="Millares 3 4 2 6 4" xfId="3235" xr:uid="{2D56894C-E191-454A-AEEC-B718FCF070F4}"/>
    <cellStyle name="Millares 3 4 2 6 5" xfId="4581" xr:uid="{1AF7D0DC-5311-41D4-A9AB-C6BEF33331E3}"/>
    <cellStyle name="Millares 3 4 2 7" xfId="639" xr:uid="{00000000-0005-0000-0000-00009B010000}"/>
    <cellStyle name="Millares 3 4 2 7 2" xfId="1312" xr:uid="{13AC1A75-8FD9-4176-85A7-825342DF438D}"/>
    <cellStyle name="Millares 3 4 2 7 2 2" xfId="2658" xr:uid="{AF7EB785-D42B-41FA-9742-4A2EE7E79657}"/>
    <cellStyle name="Millares 3 4 2 7 2 3" xfId="4004" xr:uid="{B0E1E1D5-78DF-4C83-917F-1DBA424B981E}"/>
    <cellStyle name="Millares 3 4 2 7 2 4" xfId="5350" xr:uid="{26B6D32F-1597-4EFE-B2C7-4522ECF1ED70}"/>
    <cellStyle name="Millares 3 4 2 7 3" xfId="1985" xr:uid="{D0DB6FE2-366D-4B52-BA8A-52DC386E39FD}"/>
    <cellStyle name="Millares 3 4 2 7 4" xfId="3331" xr:uid="{9D6E64C7-AF76-4C93-A01E-310C14741297}"/>
    <cellStyle name="Millares 3 4 2 7 5" xfId="4677" xr:uid="{141D7581-4F0F-4870-9D4A-21561DF07D29}"/>
    <cellStyle name="Millares 3 4 2 8" xfId="736" xr:uid="{5EF1F842-C65B-4413-AE49-1873190491DB}"/>
    <cellStyle name="Millares 3 4 2 8 2" xfId="2082" xr:uid="{76CCE806-AB31-4099-9828-6E7D32041838}"/>
    <cellStyle name="Millares 3 4 2 8 3" xfId="3428" xr:uid="{5DA2E564-2B25-4530-A0C7-B6131F1A78CF}"/>
    <cellStyle name="Millares 3 4 2 8 4" xfId="4774" xr:uid="{F67DA28C-9A07-491D-B3B5-25EB7F2D57B5}"/>
    <cellStyle name="Millares 3 4 2 9" xfId="1409" xr:uid="{458C34D0-0BBB-4C70-9F14-DE021E716457}"/>
    <cellStyle name="Millares 3 4 3" xfId="111" xr:uid="{00000000-0005-0000-0000-00009C010000}"/>
    <cellStyle name="Millares 3 4 3 2" xfId="784" xr:uid="{E3620B25-F1A2-4BCF-8D19-18590113CFA5}"/>
    <cellStyle name="Millares 3 4 3 2 2" xfId="2130" xr:uid="{2B2C1451-3730-4194-9630-2645EB6D0D2A}"/>
    <cellStyle name="Millares 3 4 3 2 3" xfId="3476" xr:uid="{24C6E74F-F122-44C9-ABC6-1C503B4F95F2}"/>
    <cellStyle name="Millares 3 4 3 2 4" xfId="4822" xr:uid="{1BAEF341-57FB-41C6-AB66-F6AB68C2F876}"/>
    <cellStyle name="Millares 3 4 3 3" xfId="1457" xr:uid="{292A1634-FAA6-4A4E-9890-A5FACC47EC58}"/>
    <cellStyle name="Millares 3 4 3 4" xfId="2803" xr:uid="{D57217F6-8B53-4BE8-897A-B368F2BA89B1}"/>
    <cellStyle name="Millares 3 4 3 5" xfId="4149" xr:uid="{155A4FC1-4289-4898-8516-A51828A13609}"/>
    <cellStyle name="Millares 3 4 4" xfId="207" xr:uid="{00000000-0005-0000-0000-00009D010000}"/>
    <cellStyle name="Millares 3 4 4 2" xfId="880" xr:uid="{871857EC-09FD-48D7-86B6-76AAEBEDDD7C}"/>
    <cellStyle name="Millares 3 4 4 2 2" xfId="2226" xr:uid="{30673779-009E-495C-80A4-BCB5BFA1425B}"/>
    <cellStyle name="Millares 3 4 4 2 3" xfId="3572" xr:uid="{7AB4B678-5167-4A11-957D-31575DB5D31A}"/>
    <cellStyle name="Millares 3 4 4 2 4" xfId="4918" xr:uid="{39935748-5EE9-4310-B240-5465625B4E57}"/>
    <cellStyle name="Millares 3 4 4 3" xfId="1553" xr:uid="{C4D7B9E9-82D7-4805-BA8A-509E54402EAC}"/>
    <cellStyle name="Millares 3 4 4 4" xfId="2899" xr:uid="{DB4AD943-E1F0-40A6-82EB-D8EF8C85FE01}"/>
    <cellStyle name="Millares 3 4 4 5" xfId="4245" xr:uid="{B8932BA5-488E-4402-A0CE-B49671C81AA1}"/>
    <cellStyle name="Millares 3 4 5" xfId="303" xr:uid="{00000000-0005-0000-0000-00009E010000}"/>
    <cellStyle name="Millares 3 4 5 2" xfId="976" xr:uid="{9575A241-3AEC-4836-A24F-71D0850B0619}"/>
    <cellStyle name="Millares 3 4 5 2 2" xfId="2322" xr:uid="{6A023931-B3C5-42EB-81BE-EF58442B809A}"/>
    <cellStyle name="Millares 3 4 5 2 3" xfId="3668" xr:uid="{4F3BAFA9-8A36-4CB0-A00E-2D575AF82DD2}"/>
    <cellStyle name="Millares 3 4 5 2 4" xfId="5014" xr:uid="{1FB9BC17-FA9C-4FEE-B335-B7FED43F08D2}"/>
    <cellStyle name="Millares 3 4 5 3" xfId="1649" xr:uid="{F7974302-29FD-4078-ADC9-35D98E388895}"/>
    <cellStyle name="Millares 3 4 5 4" xfId="2995" xr:uid="{24F7EA31-14FA-4B16-A78C-2513AD4A0112}"/>
    <cellStyle name="Millares 3 4 5 5" xfId="4341" xr:uid="{CC7B25CC-E952-4CF0-B5D9-2411CD7E8179}"/>
    <cellStyle name="Millares 3 4 6" xfId="399" xr:uid="{00000000-0005-0000-0000-00009F010000}"/>
    <cellStyle name="Millares 3 4 6 2" xfId="1072" xr:uid="{3478E24D-9FB5-4954-A7AE-9326A49B5305}"/>
    <cellStyle name="Millares 3 4 6 2 2" xfId="2418" xr:uid="{B442CE69-7B8D-420C-923A-240A69C17535}"/>
    <cellStyle name="Millares 3 4 6 2 3" xfId="3764" xr:uid="{3556C46B-593D-45D3-9C5F-B7D86F3EEA5E}"/>
    <cellStyle name="Millares 3 4 6 2 4" xfId="5110" xr:uid="{50579381-83EA-440B-813D-05814D860BDE}"/>
    <cellStyle name="Millares 3 4 6 3" xfId="1745" xr:uid="{9A5E2B98-BBCD-4CEC-BC10-56CCF0BF71E1}"/>
    <cellStyle name="Millares 3 4 6 4" xfId="3091" xr:uid="{52BFCB95-AC48-4F07-B366-6FD8C380ADD5}"/>
    <cellStyle name="Millares 3 4 6 5" xfId="4437" xr:uid="{5E83D611-9CCC-4EE8-B32B-64C4E8CABBE0}"/>
    <cellStyle name="Millares 3 4 7" xfId="495" xr:uid="{00000000-0005-0000-0000-0000A0010000}"/>
    <cellStyle name="Millares 3 4 7 2" xfId="1168" xr:uid="{A33FFF40-7775-4F07-A894-C42ED920ADF3}"/>
    <cellStyle name="Millares 3 4 7 2 2" xfId="2514" xr:uid="{87101D1A-3F2C-4D9C-84F8-8D748AB04209}"/>
    <cellStyle name="Millares 3 4 7 2 3" xfId="3860" xr:uid="{9069324D-76D8-4D0F-B021-310386CA2E0A}"/>
    <cellStyle name="Millares 3 4 7 2 4" xfId="5206" xr:uid="{C9A14505-B892-4BE1-A2E7-B48CEFC3B001}"/>
    <cellStyle name="Millares 3 4 7 3" xfId="1841" xr:uid="{E9DCE6FB-2D48-424B-B322-925D01A65A2F}"/>
    <cellStyle name="Millares 3 4 7 4" xfId="3187" xr:uid="{6606F171-81E2-456E-84AA-A74D56BC7C52}"/>
    <cellStyle name="Millares 3 4 7 5" xfId="4533" xr:uid="{2A3F8C50-5D7D-44A5-887E-CA9FF1445BC5}"/>
    <cellStyle name="Millares 3 4 8" xfId="591" xr:uid="{00000000-0005-0000-0000-0000A1010000}"/>
    <cellStyle name="Millares 3 4 8 2" xfId="1264" xr:uid="{B581905D-E40B-4228-BD35-D02DE4067BEA}"/>
    <cellStyle name="Millares 3 4 8 2 2" xfId="2610" xr:uid="{5F2195A0-00C2-438C-815A-91BDC2B7C392}"/>
    <cellStyle name="Millares 3 4 8 2 3" xfId="3956" xr:uid="{3F4EDB6F-FC89-4185-A013-73ADE306811C}"/>
    <cellStyle name="Millares 3 4 8 2 4" xfId="5302" xr:uid="{3009A320-29AF-4C14-A7B8-029E754DEE50}"/>
    <cellStyle name="Millares 3 4 8 3" xfId="1937" xr:uid="{8FF7D839-4E05-4A21-BCC4-6370F30197D0}"/>
    <cellStyle name="Millares 3 4 8 4" xfId="3283" xr:uid="{AEB6BEB6-8582-44D4-8A13-33B4B2E59013}"/>
    <cellStyle name="Millares 3 4 8 5" xfId="4629" xr:uid="{8805A77A-5540-4900-A903-A0D3F9AB1E7D}"/>
    <cellStyle name="Millares 3 4 9" xfId="688" xr:uid="{50DB6AB8-EF73-4C68-811C-95B1408FE898}"/>
    <cellStyle name="Millares 3 4 9 2" xfId="2034" xr:uid="{94AB0412-5E34-48FF-8816-50CBDD0D988B}"/>
    <cellStyle name="Millares 3 4 9 3" xfId="3380" xr:uid="{957D3928-7D2F-466E-BBBC-2F904F7FFF10}"/>
    <cellStyle name="Millares 3 4 9 4" xfId="4726" xr:uid="{E0665114-9A4B-4C59-A757-11106CD4763E}"/>
    <cellStyle name="Millares 3 5" xfId="27" xr:uid="{00000000-0005-0000-0000-0000A2010000}"/>
    <cellStyle name="Millares 3 5 10" xfId="1373" xr:uid="{610C0697-A0D7-4D51-BFB5-BBDCCBECA84A}"/>
    <cellStyle name="Millares 3 5 11" xfId="2719" xr:uid="{1386D639-92E5-4D8A-A3E4-18B006904CC8}"/>
    <cellStyle name="Millares 3 5 12" xfId="4065" xr:uid="{8A4FD649-1518-4FA2-9EAE-1CE2A67FD6C4}"/>
    <cellStyle name="Millares 3 5 2" xfId="75" xr:uid="{00000000-0005-0000-0000-0000A3010000}"/>
    <cellStyle name="Millares 3 5 2 10" xfId="2767" xr:uid="{84D524FC-8AAC-4F1E-863A-A16AE7848435}"/>
    <cellStyle name="Millares 3 5 2 11" xfId="4113" xr:uid="{D0823731-F261-48E9-9C93-9043859A9707}"/>
    <cellStyle name="Millares 3 5 2 2" xfId="171" xr:uid="{00000000-0005-0000-0000-0000A4010000}"/>
    <cellStyle name="Millares 3 5 2 2 2" xfId="844" xr:uid="{3649F724-04C1-4543-AD28-E2F84AF1185C}"/>
    <cellStyle name="Millares 3 5 2 2 2 2" xfId="2190" xr:uid="{B5A0CF3C-E4DC-40BF-ABDE-941E223E10B3}"/>
    <cellStyle name="Millares 3 5 2 2 2 3" xfId="3536" xr:uid="{77ADE48F-3EE5-4FD5-BE2B-DD41ECFAF91A}"/>
    <cellStyle name="Millares 3 5 2 2 2 4" xfId="4882" xr:uid="{9968218D-F521-47E6-8CE2-92D1A20B9C29}"/>
    <cellStyle name="Millares 3 5 2 2 3" xfId="1517" xr:uid="{17A1EB3B-B6AB-4B8E-8089-274628F3B94D}"/>
    <cellStyle name="Millares 3 5 2 2 4" xfId="2863" xr:uid="{DECE37BF-D59E-4BA0-B0E0-F70CA073E1D6}"/>
    <cellStyle name="Millares 3 5 2 2 5" xfId="4209" xr:uid="{CCBF7E16-01D6-49D8-8F47-F388E9EFCB54}"/>
    <cellStyle name="Millares 3 5 2 3" xfId="267" xr:uid="{00000000-0005-0000-0000-0000A5010000}"/>
    <cellStyle name="Millares 3 5 2 3 2" xfId="940" xr:uid="{2416D7CF-A74B-4D05-8777-5C97D3D45469}"/>
    <cellStyle name="Millares 3 5 2 3 2 2" xfId="2286" xr:uid="{97852125-37D6-4CBF-9282-E7D205A4D943}"/>
    <cellStyle name="Millares 3 5 2 3 2 3" xfId="3632" xr:uid="{B34384DD-FC0D-4D6B-8DBE-D971DE300833}"/>
    <cellStyle name="Millares 3 5 2 3 2 4" xfId="4978" xr:uid="{99F7F953-FB35-4925-8755-DB0EAF29739B}"/>
    <cellStyle name="Millares 3 5 2 3 3" xfId="1613" xr:uid="{173A4477-E808-4CDD-B9F8-76C54A330D3F}"/>
    <cellStyle name="Millares 3 5 2 3 4" xfId="2959" xr:uid="{708E766A-256C-4305-9D8C-EE7F843F6CCD}"/>
    <cellStyle name="Millares 3 5 2 3 5" xfId="4305" xr:uid="{02DDF9A3-60AE-482B-8F69-B60BE9038ABA}"/>
    <cellStyle name="Millares 3 5 2 4" xfId="363" xr:uid="{00000000-0005-0000-0000-0000A6010000}"/>
    <cellStyle name="Millares 3 5 2 4 2" xfId="1036" xr:uid="{F1B49D0E-95E6-449C-946F-C61685330015}"/>
    <cellStyle name="Millares 3 5 2 4 2 2" xfId="2382" xr:uid="{675F8C57-B97B-472A-8E7A-540413E7B1DC}"/>
    <cellStyle name="Millares 3 5 2 4 2 3" xfId="3728" xr:uid="{B9321293-5671-4C12-B8FF-C520BF45E4AB}"/>
    <cellStyle name="Millares 3 5 2 4 2 4" xfId="5074" xr:uid="{4109623B-8103-4305-9EBC-600BD03F90C7}"/>
    <cellStyle name="Millares 3 5 2 4 3" xfId="1709" xr:uid="{F5611269-8850-4FDF-B9CB-A4869E032F48}"/>
    <cellStyle name="Millares 3 5 2 4 4" xfId="3055" xr:uid="{D109BB95-41B1-4BBF-A97F-CC7559931358}"/>
    <cellStyle name="Millares 3 5 2 4 5" xfId="4401" xr:uid="{A6B6E69F-9FA0-4E0A-9C7D-4AFDADBE2543}"/>
    <cellStyle name="Millares 3 5 2 5" xfId="459" xr:uid="{00000000-0005-0000-0000-0000A7010000}"/>
    <cellStyle name="Millares 3 5 2 5 2" xfId="1132" xr:uid="{C66E2A3C-2E41-4FC8-8271-A87E673CB3C4}"/>
    <cellStyle name="Millares 3 5 2 5 2 2" xfId="2478" xr:uid="{FAD62632-08A9-460B-AF6D-6A037C6617C1}"/>
    <cellStyle name="Millares 3 5 2 5 2 3" xfId="3824" xr:uid="{412D6BED-EDB9-490D-B927-08FF04532962}"/>
    <cellStyle name="Millares 3 5 2 5 2 4" xfId="5170" xr:uid="{6EF5F50B-C786-40B0-B0EC-9D13786B52F6}"/>
    <cellStyle name="Millares 3 5 2 5 3" xfId="1805" xr:uid="{FB157492-E0E5-48F4-9714-858A85B7F7B1}"/>
    <cellStyle name="Millares 3 5 2 5 4" xfId="3151" xr:uid="{C3768985-C0E6-44F3-A4C6-B43C2DA06BB0}"/>
    <cellStyle name="Millares 3 5 2 5 5" xfId="4497" xr:uid="{6A59E92E-52C8-4A45-9E79-B0FA82067AAE}"/>
    <cellStyle name="Millares 3 5 2 6" xfId="555" xr:uid="{00000000-0005-0000-0000-0000A8010000}"/>
    <cellStyle name="Millares 3 5 2 6 2" xfId="1228" xr:uid="{3EF8743F-3476-48DA-BECD-E3FFB8DA02D4}"/>
    <cellStyle name="Millares 3 5 2 6 2 2" xfId="2574" xr:uid="{021F7A05-FF90-44DE-9C92-E9E301ECB729}"/>
    <cellStyle name="Millares 3 5 2 6 2 3" xfId="3920" xr:uid="{605DA296-8326-4116-8A0C-57829DDCB4DA}"/>
    <cellStyle name="Millares 3 5 2 6 2 4" xfId="5266" xr:uid="{7EAEE6A6-5F22-4A4E-BEA2-A7A5E8782EB5}"/>
    <cellStyle name="Millares 3 5 2 6 3" xfId="1901" xr:uid="{9EB9BFBB-038F-4245-9C96-BFCD6E6C4A3A}"/>
    <cellStyle name="Millares 3 5 2 6 4" xfId="3247" xr:uid="{6AFE6FEE-79D0-49D7-B54B-4F2803D6D9F6}"/>
    <cellStyle name="Millares 3 5 2 6 5" xfId="4593" xr:uid="{3B0F1B54-CB98-46EF-B996-C859CD29F4E7}"/>
    <cellStyle name="Millares 3 5 2 7" xfId="651" xr:uid="{00000000-0005-0000-0000-0000A9010000}"/>
    <cellStyle name="Millares 3 5 2 7 2" xfId="1324" xr:uid="{DD955147-8C86-40FD-AA48-C3255BA1CF08}"/>
    <cellStyle name="Millares 3 5 2 7 2 2" xfId="2670" xr:uid="{B87CAB54-02BF-4794-8B99-A7637C94C03C}"/>
    <cellStyle name="Millares 3 5 2 7 2 3" xfId="4016" xr:uid="{1F071FF5-A848-4D25-BA34-DF37A321AE38}"/>
    <cellStyle name="Millares 3 5 2 7 2 4" xfId="5362" xr:uid="{0F99BD75-06C9-4487-A90B-11DA2CD66EE8}"/>
    <cellStyle name="Millares 3 5 2 7 3" xfId="1997" xr:uid="{B293C663-4E36-47DF-870E-3FC640D09038}"/>
    <cellStyle name="Millares 3 5 2 7 4" xfId="3343" xr:uid="{1F9EE593-C771-4338-BAF2-C160EEC1EFA8}"/>
    <cellStyle name="Millares 3 5 2 7 5" xfId="4689" xr:uid="{7FE0BAE3-20E1-452B-A91E-987C3D675AEC}"/>
    <cellStyle name="Millares 3 5 2 8" xfId="748" xr:uid="{654281D8-E6A3-4B0B-B77B-CBDF835E3996}"/>
    <cellStyle name="Millares 3 5 2 8 2" xfId="2094" xr:uid="{77898955-5604-4D9E-A3A2-AF6C7C498239}"/>
    <cellStyle name="Millares 3 5 2 8 3" xfId="3440" xr:uid="{16B37E95-68DC-4C40-8010-9C35EC4DA197}"/>
    <cellStyle name="Millares 3 5 2 8 4" xfId="4786" xr:uid="{57940F24-D3D6-4664-BBF7-02C8F32ADCF6}"/>
    <cellStyle name="Millares 3 5 2 9" xfId="1421" xr:uid="{B6A59E09-A936-48F9-AC42-DC03CB25FD10}"/>
    <cellStyle name="Millares 3 5 3" xfId="123" xr:uid="{00000000-0005-0000-0000-0000AA010000}"/>
    <cellStyle name="Millares 3 5 3 2" xfId="796" xr:uid="{1A8122AA-3EBC-42B7-83B1-21558086BB36}"/>
    <cellStyle name="Millares 3 5 3 2 2" xfId="2142" xr:uid="{8E5CFEE0-458F-47EE-BCD2-687438B3147E}"/>
    <cellStyle name="Millares 3 5 3 2 3" xfId="3488" xr:uid="{910AB772-1C2C-42AB-9D13-8C514734FA76}"/>
    <cellStyle name="Millares 3 5 3 2 4" xfId="4834" xr:uid="{59EA0B73-0F4C-4F95-BDAA-F1CBB0C84100}"/>
    <cellStyle name="Millares 3 5 3 3" xfId="1469" xr:uid="{4B0EE2D1-FEE0-4728-B02B-5A624219181C}"/>
    <cellStyle name="Millares 3 5 3 4" xfId="2815" xr:uid="{23541FF8-A638-4877-867E-48843BB836A7}"/>
    <cellStyle name="Millares 3 5 3 5" xfId="4161" xr:uid="{A4E70CD4-A607-40E0-8C65-ADA06BF00A16}"/>
    <cellStyle name="Millares 3 5 4" xfId="219" xr:uid="{00000000-0005-0000-0000-0000AB010000}"/>
    <cellStyle name="Millares 3 5 4 2" xfId="892" xr:uid="{CD6D0F4A-2213-491F-9616-F1294DC588BA}"/>
    <cellStyle name="Millares 3 5 4 2 2" xfId="2238" xr:uid="{147780DE-0715-47FD-8C4B-8818B314F7FF}"/>
    <cellStyle name="Millares 3 5 4 2 3" xfId="3584" xr:uid="{A278940E-3EB8-4415-A412-DFE613BC7A43}"/>
    <cellStyle name="Millares 3 5 4 2 4" xfId="4930" xr:uid="{7BBCF87C-D950-4E82-BEF8-1CE358721E8F}"/>
    <cellStyle name="Millares 3 5 4 3" xfId="1565" xr:uid="{9FB8B6A5-DDD6-46B7-A50D-6A6960930A2F}"/>
    <cellStyle name="Millares 3 5 4 4" xfId="2911" xr:uid="{90E4E49B-213E-4A31-81CD-96018AC54070}"/>
    <cellStyle name="Millares 3 5 4 5" xfId="4257" xr:uid="{BE8619D5-0A9D-4BF3-85FB-81CD444479E6}"/>
    <cellStyle name="Millares 3 5 5" xfId="315" xr:uid="{00000000-0005-0000-0000-0000AC010000}"/>
    <cellStyle name="Millares 3 5 5 2" xfId="988" xr:uid="{36C47BD4-D8CC-443C-8736-1DA519FCF555}"/>
    <cellStyle name="Millares 3 5 5 2 2" xfId="2334" xr:uid="{F5554105-99CA-4D88-AB89-599FEB0BFA18}"/>
    <cellStyle name="Millares 3 5 5 2 3" xfId="3680" xr:uid="{7CC59A42-9EC0-4788-9A3E-1B87D3E69852}"/>
    <cellStyle name="Millares 3 5 5 2 4" xfId="5026" xr:uid="{A32FFF49-18C6-415A-9E76-C3443AD0F1FD}"/>
    <cellStyle name="Millares 3 5 5 3" xfId="1661" xr:uid="{148E6CA1-3542-4877-946C-64E1B1B7CBD0}"/>
    <cellStyle name="Millares 3 5 5 4" xfId="3007" xr:uid="{479BE6AB-5D1B-45AF-9C51-E4B76EC620B5}"/>
    <cellStyle name="Millares 3 5 5 5" xfId="4353" xr:uid="{E4719BFB-F0C8-4EB4-8DEB-1D099365A42D}"/>
    <cellStyle name="Millares 3 5 6" xfId="411" xr:uid="{00000000-0005-0000-0000-0000AD010000}"/>
    <cellStyle name="Millares 3 5 6 2" xfId="1084" xr:uid="{44CBAB98-D417-4539-B22A-C5A8C54509CD}"/>
    <cellStyle name="Millares 3 5 6 2 2" xfId="2430" xr:uid="{2BAF7D41-7187-42CB-B530-A04C2F1B62DA}"/>
    <cellStyle name="Millares 3 5 6 2 3" xfId="3776" xr:uid="{81C9EB9B-48D3-43C8-9119-E1774B3DDA0B}"/>
    <cellStyle name="Millares 3 5 6 2 4" xfId="5122" xr:uid="{77695C1A-2E07-4FBC-AD3B-2C83EB992318}"/>
    <cellStyle name="Millares 3 5 6 3" xfId="1757" xr:uid="{FCA241A2-A2E9-484E-A107-6428F0D6AF43}"/>
    <cellStyle name="Millares 3 5 6 4" xfId="3103" xr:uid="{1AAFE9D2-F0FC-4D05-BBCF-33047B76F787}"/>
    <cellStyle name="Millares 3 5 6 5" xfId="4449" xr:uid="{8E1B1C12-CCBB-46A6-8300-D063FF7FA66F}"/>
    <cellStyle name="Millares 3 5 7" xfId="507" xr:uid="{00000000-0005-0000-0000-0000AE010000}"/>
    <cellStyle name="Millares 3 5 7 2" xfId="1180" xr:uid="{B31467A0-EA9B-407A-9217-B3B8D60DB202}"/>
    <cellStyle name="Millares 3 5 7 2 2" xfId="2526" xr:uid="{BC29D67E-1780-4AAC-BE9A-BE161C25BF1A}"/>
    <cellStyle name="Millares 3 5 7 2 3" xfId="3872" xr:uid="{403B8FA1-E7B5-467F-938A-F25AAA06B191}"/>
    <cellStyle name="Millares 3 5 7 2 4" xfId="5218" xr:uid="{8DACA0C5-5DAB-4000-9108-08CE031279CB}"/>
    <cellStyle name="Millares 3 5 7 3" xfId="1853" xr:uid="{B237702D-9C72-430F-8F62-D1E07845137E}"/>
    <cellStyle name="Millares 3 5 7 4" xfId="3199" xr:uid="{7A550DE3-D03F-46F2-A100-B40AC666C91F}"/>
    <cellStyle name="Millares 3 5 7 5" xfId="4545" xr:uid="{3C60460A-A061-40A4-9D77-E6CA88EFFFB8}"/>
    <cellStyle name="Millares 3 5 8" xfId="603" xr:uid="{00000000-0005-0000-0000-0000AF010000}"/>
    <cellStyle name="Millares 3 5 8 2" xfId="1276" xr:uid="{FA0CB0DE-10B7-4C81-9D15-4BFD95B99E83}"/>
    <cellStyle name="Millares 3 5 8 2 2" xfId="2622" xr:uid="{EFC33884-6A5D-4935-A568-65D69CB7137E}"/>
    <cellStyle name="Millares 3 5 8 2 3" xfId="3968" xr:uid="{FC4ED523-DCBF-44EE-AB0C-9FB4973C274D}"/>
    <cellStyle name="Millares 3 5 8 2 4" xfId="5314" xr:uid="{7F7E6526-E2F6-4C73-8CA8-C4761BEC6812}"/>
    <cellStyle name="Millares 3 5 8 3" xfId="1949" xr:uid="{C9F3AAD0-3FD2-45C0-97D4-0472360F901E}"/>
    <cellStyle name="Millares 3 5 8 4" xfId="3295" xr:uid="{3EB5D1DB-7685-4BE3-9838-C998F4C4A9B6}"/>
    <cellStyle name="Millares 3 5 8 5" xfId="4641" xr:uid="{C9996876-833D-41A8-A2B7-B517EAB7ADE3}"/>
    <cellStyle name="Millares 3 5 9" xfId="700" xr:uid="{0D88FB3C-361A-4F31-9A25-5317900EEEB0}"/>
    <cellStyle name="Millares 3 5 9 2" xfId="2046" xr:uid="{B469D6D7-EAE0-451F-81C3-7B776E4A5891}"/>
    <cellStyle name="Millares 3 5 9 3" xfId="3392" xr:uid="{E66B0118-5B98-4144-A313-A774C068B495}"/>
    <cellStyle name="Millares 3 5 9 4" xfId="4738" xr:uid="{3A49A817-5A39-4546-AB2A-909B1553971E}"/>
    <cellStyle name="Millares 3 6" xfId="39" xr:uid="{00000000-0005-0000-0000-0000B0010000}"/>
    <cellStyle name="Millares 3 6 10" xfId="1385" xr:uid="{967D3B93-9B28-42E9-84B1-0703D5F4C042}"/>
    <cellStyle name="Millares 3 6 11" xfId="2731" xr:uid="{3EEBC35B-E95D-447A-9D2F-AA5AB09186FA}"/>
    <cellStyle name="Millares 3 6 12" xfId="4077" xr:uid="{47E56787-757C-4732-933D-2ADA92A8B8C7}"/>
    <cellStyle name="Millares 3 6 2" xfId="87" xr:uid="{00000000-0005-0000-0000-0000B1010000}"/>
    <cellStyle name="Millares 3 6 2 10" xfId="2779" xr:uid="{D6571429-8CAA-425C-A78C-536E69E7B4B0}"/>
    <cellStyle name="Millares 3 6 2 11" xfId="4125" xr:uid="{36902497-BBFC-452E-B9D3-988BA101094E}"/>
    <cellStyle name="Millares 3 6 2 2" xfId="183" xr:uid="{00000000-0005-0000-0000-0000B2010000}"/>
    <cellStyle name="Millares 3 6 2 2 2" xfId="856" xr:uid="{FF4E6850-B3E0-4E1B-AA58-463FA88E44AE}"/>
    <cellStyle name="Millares 3 6 2 2 2 2" xfId="2202" xr:uid="{5A46C266-B248-4A34-A87E-BA435883C97D}"/>
    <cellStyle name="Millares 3 6 2 2 2 3" xfId="3548" xr:uid="{896ED358-1B65-4B24-B5E6-C7D7E1713275}"/>
    <cellStyle name="Millares 3 6 2 2 2 4" xfId="4894" xr:uid="{D2A5C2B3-D4B5-41F0-ABFA-DB964F4828E3}"/>
    <cellStyle name="Millares 3 6 2 2 3" xfId="1529" xr:uid="{2365C17B-08D8-44B2-AB87-FC8685A9F4CA}"/>
    <cellStyle name="Millares 3 6 2 2 4" xfId="2875" xr:uid="{C446B96F-A9A5-48E7-8CA9-1697BCAF8106}"/>
    <cellStyle name="Millares 3 6 2 2 5" xfId="4221" xr:uid="{3C785D8A-8FE6-4065-AEBC-28FF1548D710}"/>
    <cellStyle name="Millares 3 6 2 3" xfId="279" xr:uid="{00000000-0005-0000-0000-0000B3010000}"/>
    <cellStyle name="Millares 3 6 2 3 2" xfId="952" xr:uid="{AED35651-3E4F-4756-868D-5904CD7156F2}"/>
    <cellStyle name="Millares 3 6 2 3 2 2" xfId="2298" xr:uid="{61FC5A53-FC9E-47A1-B905-7D3E78BBFFAB}"/>
    <cellStyle name="Millares 3 6 2 3 2 3" xfId="3644" xr:uid="{2B7E9752-7392-439E-9228-4353D0FA1DDF}"/>
    <cellStyle name="Millares 3 6 2 3 2 4" xfId="4990" xr:uid="{5F01B8F3-2CAA-4E8E-9CDD-4FFBC8DCB798}"/>
    <cellStyle name="Millares 3 6 2 3 3" xfId="1625" xr:uid="{0D1B69A2-18F5-4D39-B4BD-6129F529C80B}"/>
    <cellStyle name="Millares 3 6 2 3 4" xfId="2971" xr:uid="{04B64697-3E50-46A8-9EE7-EC6C2AAECB13}"/>
    <cellStyle name="Millares 3 6 2 3 5" xfId="4317" xr:uid="{6453397E-BEB7-4858-A07E-A30B2AA12227}"/>
    <cellStyle name="Millares 3 6 2 4" xfId="375" xr:uid="{00000000-0005-0000-0000-0000B4010000}"/>
    <cellStyle name="Millares 3 6 2 4 2" xfId="1048" xr:uid="{24AADDEF-C295-4971-9939-31F5836E8331}"/>
    <cellStyle name="Millares 3 6 2 4 2 2" xfId="2394" xr:uid="{C1333EB6-855C-4969-88A1-095A476520B7}"/>
    <cellStyle name="Millares 3 6 2 4 2 3" xfId="3740" xr:uid="{68B5ABCA-BC41-487B-A5FC-A19E5981E390}"/>
    <cellStyle name="Millares 3 6 2 4 2 4" xfId="5086" xr:uid="{4E4476ED-6E1D-4691-B3D0-55FB81B16384}"/>
    <cellStyle name="Millares 3 6 2 4 3" xfId="1721" xr:uid="{82606DD0-2C3A-4D1D-A20D-22149D355EC9}"/>
    <cellStyle name="Millares 3 6 2 4 4" xfId="3067" xr:uid="{81B679B8-CF3E-4BC5-9FA9-27880976A9E0}"/>
    <cellStyle name="Millares 3 6 2 4 5" xfId="4413" xr:uid="{219FBCD1-A1DC-4DC8-AEC7-26016330E669}"/>
    <cellStyle name="Millares 3 6 2 5" xfId="471" xr:uid="{00000000-0005-0000-0000-0000B5010000}"/>
    <cellStyle name="Millares 3 6 2 5 2" xfId="1144" xr:uid="{FC9E2E3C-C688-4A2E-AEF9-0D15804145F3}"/>
    <cellStyle name="Millares 3 6 2 5 2 2" xfId="2490" xr:uid="{DC2C1C93-0817-4B70-84A3-3095F064A08D}"/>
    <cellStyle name="Millares 3 6 2 5 2 3" xfId="3836" xr:uid="{C5D9C518-7CA4-4C24-9267-2CCB85F314F9}"/>
    <cellStyle name="Millares 3 6 2 5 2 4" xfId="5182" xr:uid="{73CC68AD-017E-48A1-935B-59C1514EC5AB}"/>
    <cellStyle name="Millares 3 6 2 5 3" xfId="1817" xr:uid="{60F0601C-33B1-4661-9F5E-38C981EC508F}"/>
    <cellStyle name="Millares 3 6 2 5 4" xfId="3163" xr:uid="{3F52B6C8-96B9-4726-838D-046222FC6868}"/>
    <cellStyle name="Millares 3 6 2 5 5" xfId="4509" xr:uid="{5A9D9990-E4C7-4681-B131-176D7A000C52}"/>
    <cellStyle name="Millares 3 6 2 6" xfId="567" xr:uid="{00000000-0005-0000-0000-0000B6010000}"/>
    <cellStyle name="Millares 3 6 2 6 2" xfId="1240" xr:uid="{FAA43588-9086-4504-967C-C6F7319CD609}"/>
    <cellStyle name="Millares 3 6 2 6 2 2" xfId="2586" xr:uid="{08059F6D-C843-4F98-AB30-5002D1441DE0}"/>
    <cellStyle name="Millares 3 6 2 6 2 3" xfId="3932" xr:uid="{62CC4ABB-DBDF-4127-9AA4-B3A4875ABED6}"/>
    <cellStyle name="Millares 3 6 2 6 2 4" xfId="5278" xr:uid="{4FB3389E-1A46-47EE-9CC7-917EA04619D9}"/>
    <cellStyle name="Millares 3 6 2 6 3" xfId="1913" xr:uid="{5802306B-B8DE-49DF-A31F-433CA025FB71}"/>
    <cellStyle name="Millares 3 6 2 6 4" xfId="3259" xr:uid="{615D3920-C838-4808-AA0C-02B2D0D4A7CA}"/>
    <cellStyle name="Millares 3 6 2 6 5" xfId="4605" xr:uid="{A2376668-7428-44D1-BE83-9E820AE78018}"/>
    <cellStyle name="Millares 3 6 2 7" xfId="663" xr:uid="{00000000-0005-0000-0000-0000B7010000}"/>
    <cellStyle name="Millares 3 6 2 7 2" xfId="1336" xr:uid="{3A30B02E-4019-4D26-9137-64F1F4E6EFA6}"/>
    <cellStyle name="Millares 3 6 2 7 2 2" xfId="2682" xr:uid="{0479C8D7-58D3-49E4-9A4D-CC86344F5633}"/>
    <cellStyle name="Millares 3 6 2 7 2 3" xfId="4028" xr:uid="{9595935C-8AC4-40CA-98AA-E9265E971BC6}"/>
    <cellStyle name="Millares 3 6 2 7 2 4" xfId="5374" xr:uid="{6A651EE0-C82E-4839-B82C-E264C914A432}"/>
    <cellStyle name="Millares 3 6 2 7 3" xfId="2009" xr:uid="{5D32E22B-6292-4CE9-9336-1B6993AC40BF}"/>
    <cellStyle name="Millares 3 6 2 7 4" xfId="3355" xr:uid="{59745CA5-A8C5-4015-B931-18052028629A}"/>
    <cellStyle name="Millares 3 6 2 7 5" xfId="4701" xr:uid="{291CA124-D6C0-4C13-AADF-007DA9BFA9E4}"/>
    <cellStyle name="Millares 3 6 2 8" xfId="760" xr:uid="{D14285EC-5BB2-46D7-A975-720839F36EA4}"/>
    <cellStyle name="Millares 3 6 2 8 2" xfId="2106" xr:uid="{BB2ACE7C-A634-4749-AE18-43625BE60735}"/>
    <cellStyle name="Millares 3 6 2 8 3" xfId="3452" xr:uid="{A2FA5E8B-2C18-499B-887C-71744DE64747}"/>
    <cellStyle name="Millares 3 6 2 8 4" xfId="4798" xr:uid="{CFEA7C71-41D7-4A01-AE27-2EE90425D878}"/>
    <cellStyle name="Millares 3 6 2 9" xfId="1433" xr:uid="{301CAE64-6B13-48DE-9BD3-314B4C88F419}"/>
    <cellStyle name="Millares 3 6 3" xfId="135" xr:uid="{00000000-0005-0000-0000-0000B8010000}"/>
    <cellStyle name="Millares 3 6 3 2" xfId="808" xr:uid="{42897558-C238-49BB-ABAD-ABE77AE22EAD}"/>
    <cellStyle name="Millares 3 6 3 2 2" xfId="2154" xr:uid="{9CC7D88C-0691-426B-A44D-233E5F3F2910}"/>
    <cellStyle name="Millares 3 6 3 2 3" xfId="3500" xr:uid="{2F4A57C3-4365-468F-9D31-AF5F88789107}"/>
    <cellStyle name="Millares 3 6 3 2 4" xfId="4846" xr:uid="{F6207093-25BE-4C25-BC6C-FD608C3FC04C}"/>
    <cellStyle name="Millares 3 6 3 3" xfId="1481" xr:uid="{5A9D25BA-1EB3-4ABE-BFA5-0DB2C4C5E924}"/>
    <cellStyle name="Millares 3 6 3 4" xfId="2827" xr:uid="{9F4801FD-76BA-4DBD-80D4-808B4BF12EDE}"/>
    <cellStyle name="Millares 3 6 3 5" xfId="4173" xr:uid="{B777FD3F-8037-44E1-9CDF-3154AB657FAC}"/>
    <cellStyle name="Millares 3 6 4" xfId="231" xr:uid="{00000000-0005-0000-0000-0000B9010000}"/>
    <cellStyle name="Millares 3 6 4 2" xfId="904" xr:uid="{55B2F05D-A258-4D2B-AC8E-CEFEFED4F52A}"/>
    <cellStyle name="Millares 3 6 4 2 2" xfId="2250" xr:uid="{2CE4AF27-5F12-4339-8434-3C5EFF1F1991}"/>
    <cellStyle name="Millares 3 6 4 2 3" xfId="3596" xr:uid="{478DA3F4-F5CC-4FB2-B4C5-7E7AD561BBA8}"/>
    <cellStyle name="Millares 3 6 4 2 4" xfId="4942" xr:uid="{312280BF-F1A5-48D6-85CC-CDE456E21A95}"/>
    <cellStyle name="Millares 3 6 4 3" xfId="1577" xr:uid="{7C54FDC1-00AD-4711-A3D1-E641456F338A}"/>
    <cellStyle name="Millares 3 6 4 4" xfId="2923" xr:uid="{E061EF33-D2F2-41D1-BE2A-F5920204BDEC}"/>
    <cellStyle name="Millares 3 6 4 5" xfId="4269" xr:uid="{BDD398BE-36BD-4322-921D-42F22A1B2298}"/>
    <cellStyle name="Millares 3 6 5" xfId="327" xr:uid="{00000000-0005-0000-0000-0000BA010000}"/>
    <cellStyle name="Millares 3 6 5 2" xfId="1000" xr:uid="{6D71D3CE-20F9-4853-B08E-7C5DCF5A1F5B}"/>
    <cellStyle name="Millares 3 6 5 2 2" xfId="2346" xr:uid="{5E625798-8048-40B4-B5D9-A210992C1A65}"/>
    <cellStyle name="Millares 3 6 5 2 3" xfId="3692" xr:uid="{FA578BC2-45CF-4470-95E0-A4CF0397F2C1}"/>
    <cellStyle name="Millares 3 6 5 2 4" xfId="5038" xr:uid="{33A55EEC-8C48-46E6-B211-B2783C7E9F96}"/>
    <cellStyle name="Millares 3 6 5 3" xfId="1673" xr:uid="{373C7143-ED7C-41BB-866B-F0C2B745A3AE}"/>
    <cellStyle name="Millares 3 6 5 4" xfId="3019" xr:uid="{861236A9-3871-42B3-86B3-C56CC610B678}"/>
    <cellStyle name="Millares 3 6 5 5" xfId="4365" xr:uid="{58EAC079-3936-4F17-A75A-7C417D1BB8D3}"/>
    <cellStyle name="Millares 3 6 6" xfId="423" xr:uid="{00000000-0005-0000-0000-0000BB010000}"/>
    <cellStyle name="Millares 3 6 6 2" xfId="1096" xr:uid="{637941C1-52D7-4606-9A4A-47761FCA12AD}"/>
    <cellStyle name="Millares 3 6 6 2 2" xfId="2442" xr:uid="{54543077-C3E2-4494-AE47-B849785ADAFB}"/>
    <cellStyle name="Millares 3 6 6 2 3" xfId="3788" xr:uid="{57820C6D-2259-4F43-A1A9-9B275ABDC1B7}"/>
    <cellStyle name="Millares 3 6 6 2 4" xfId="5134" xr:uid="{0F65A8C5-5E9A-4909-9F9B-8772EE42C584}"/>
    <cellStyle name="Millares 3 6 6 3" xfId="1769" xr:uid="{DC57097C-5362-4F12-B3D6-C8D4C055EB83}"/>
    <cellStyle name="Millares 3 6 6 4" xfId="3115" xr:uid="{BB06A3CA-8E2E-4ABC-B8E5-53BCE1355A37}"/>
    <cellStyle name="Millares 3 6 6 5" xfId="4461" xr:uid="{5CAE8709-E2DD-4AF1-A40D-65FD14B9A3A4}"/>
    <cellStyle name="Millares 3 6 7" xfId="519" xr:uid="{00000000-0005-0000-0000-0000BC010000}"/>
    <cellStyle name="Millares 3 6 7 2" xfId="1192" xr:uid="{E48E140B-7A39-4A2A-9F44-C2C2A6F7C169}"/>
    <cellStyle name="Millares 3 6 7 2 2" xfId="2538" xr:uid="{174E7A59-6ABB-4CB9-877B-1297BB25B232}"/>
    <cellStyle name="Millares 3 6 7 2 3" xfId="3884" xr:uid="{83CE156A-AED8-47A9-90B1-AC53BD337B85}"/>
    <cellStyle name="Millares 3 6 7 2 4" xfId="5230" xr:uid="{32603BC9-BFC9-4148-8D9F-1AB054A4B99F}"/>
    <cellStyle name="Millares 3 6 7 3" xfId="1865" xr:uid="{78C98D53-2D3A-42B5-BB1F-69096FD54044}"/>
    <cellStyle name="Millares 3 6 7 4" xfId="3211" xr:uid="{66B7E4CD-739F-4B73-B13B-93C1CF97EB61}"/>
    <cellStyle name="Millares 3 6 7 5" xfId="4557" xr:uid="{7150E9F7-213C-40A3-A91D-77DF12AA7E56}"/>
    <cellStyle name="Millares 3 6 8" xfId="615" xr:uid="{00000000-0005-0000-0000-0000BD010000}"/>
    <cellStyle name="Millares 3 6 8 2" xfId="1288" xr:uid="{0AEB7E80-C622-4357-9A8F-D446E1CAA4A9}"/>
    <cellStyle name="Millares 3 6 8 2 2" xfId="2634" xr:uid="{3008256F-D64C-4A7E-9971-BC8F3B7CD117}"/>
    <cellStyle name="Millares 3 6 8 2 3" xfId="3980" xr:uid="{BE81098B-5655-4766-B691-926F363A945D}"/>
    <cellStyle name="Millares 3 6 8 2 4" xfId="5326" xr:uid="{1061986E-560B-4139-B9DF-F01DB91DFF95}"/>
    <cellStyle name="Millares 3 6 8 3" xfId="1961" xr:uid="{3B9CF644-A6F9-4E14-ACA7-0A2E5EDC3369}"/>
    <cellStyle name="Millares 3 6 8 4" xfId="3307" xr:uid="{84E7E293-44BD-453D-BA7E-B22D11623313}"/>
    <cellStyle name="Millares 3 6 8 5" xfId="4653" xr:uid="{4B1B959D-FBFC-458E-A65D-20A9E029128B}"/>
    <cellStyle name="Millares 3 6 9" xfId="712" xr:uid="{98AF1BF4-832E-4075-8028-461F34277A1B}"/>
    <cellStyle name="Millares 3 6 9 2" xfId="2058" xr:uid="{FF42694A-B541-4D44-878E-346A6B556CE7}"/>
    <cellStyle name="Millares 3 6 9 3" xfId="3404" xr:uid="{4481D93E-2D75-4187-96AE-11C741713389}"/>
    <cellStyle name="Millares 3 6 9 4" xfId="4750" xr:uid="{E834F777-27D0-4AE3-8E04-8AD73EF66E41}"/>
    <cellStyle name="Millares 3 7" xfId="51" xr:uid="{00000000-0005-0000-0000-0000BE010000}"/>
    <cellStyle name="Millares 3 7 10" xfId="2743" xr:uid="{364E8034-4F7C-4E52-B5E6-00E28CEF23EE}"/>
    <cellStyle name="Millares 3 7 11" xfId="4089" xr:uid="{8898C435-D778-44E4-85FE-941F1B196C2A}"/>
    <cellStyle name="Millares 3 7 2" xfId="147" xr:uid="{00000000-0005-0000-0000-0000BF010000}"/>
    <cellStyle name="Millares 3 7 2 2" xfId="820" xr:uid="{5CD71709-AFA2-474D-B20F-A1ACF41D4265}"/>
    <cellStyle name="Millares 3 7 2 2 2" xfId="2166" xr:uid="{69EC6F21-DF9B-4D55-8B78-C9873F80A279}"/>
    <cellStyle name="Millares 3 7 2 2 3" xfId="3512" xr:uid="{F37B5C59-5094-4EB5-B552-489F0EA5C81D}"/>
    <cellStyle name="Millares 3 7 2 2 4" xfId="4858" xr:uid="{BFB7C978-1C33-4382-B6C6-73005246DF42}"/>
    <cellStyle name="Millares 3 7 2 3" xfId="1493" xr:uid="{E75BB6B1-490A-4377-BCF2-A3E1A9A97D32}"/>
    <cellStyle name="Millares 3 7 2 4" xfId="2839" xr:uid="{FB1F76D0-DC7A-4580-A40F-E987F727B3D8}"/>
    <cellStyle name="Millares 3 7 2 5" xfId="4185" xr:uid="{74A34D32-44E1-4299-A435-1D5BD25E2CB5}"/>
    <cellStyle name="Millares 3 7 3" xfId="243" xr:uid="{00000000-0005-0000-0000-0000C0010000}"/>
    <cellStyle name="Millares 3 7 3 2" xfId="916" xr:uid="{1440CCC8-2778-4457-BD6F-EC634A744C3D}"/>
    <cellStyle name="Millares 3 7 3 2 2" xfId="2262" xr:uid="{4E774084-1EDD-4A2B-B5E1-5E2B660851E3}"/>
    <cellStyle name="Millares 3 7 3 2 3" xfId="3608" xr:uid="{190AD312-71F1-4D1C-AC15-937D58C139D0}"/>
    <cellStyle name="Millares 3 7 3 2 4" xfId="4954" xr:uid="{8A0F2756-6ACC-4E9B-B803-A07561115E96}"/>
    <cellStyle name="Millares 3 7 3 3" xfId="1589" xr:uid="{BFB7B712-B3B5-4ADB-93BF-D8DE8B308D16}"/>
    <cellStyle name="Millares 3 7 3 4" xfId="2935" xr:uid="{AC3DBCF6-EE15-44B3-88E0-8350D245A89D}"/>
    <cellStyle name="Millares 3 7 3 5" xfId="4281" xr:uid="{02843F87-F806-4D75-8802-AFA0100BD4EF}"/>
    <cellStyle name="Millares 3 7 4" xfId="339" xr:uid="{00000000-0005-0000-0000-0000C1010000}"/>
    <cellStyle name="Millares 3 7 4 2" xfId="1012" xr:uid="{52239025-DD83-4E90-8256-B63D2AE9FAB7}"/>
    <cellStyle name="Millares 3 7 4 2 2" xfId="2358" xr:uid="{87F5FD52-8AA4-4BB4-A476-7010A545C451}"/>
    <cellStyle name="Millares 3 7 4 2 3" xfId="3704" xr:uid="{5E00FD1F-F8EA-4DD3-AB13-178F3A7F6446}"/>
    <cellStyle name="Millares 3 7 4 2 4" xfId="5050" xr:uid="{2D59120B-0F2F-4EBA-90FF-311FE258FB8E}"/>
    <cellStyle name="Millares 3 7 4 3" xfId="1685" xr:uid="{9F83CFE8-64E6-48B6-BD37-D4B9A860FE46}"/>
    <cellStyle name="Millares 3 7 4 4" xfId="3031" xr:uid="{1D30B8BF-E213-46B3-A460-66B6234EAA7A}"/>
    <cellStyle name="Millares 3 7 4 5" xfId="4377" xr:uid="{1C17E1B2-9A3A-446D-8261-431D7248EDF6}"/>
    <cellStyle name="Millares 3 7 5" xfId="435" xr:uid="{00000000-0005-0000-0000-0000C2010000}"/>
    <cellStyle name="Millares 3 7 5 2" xfId="1108" xr:uid="{C7FACE59-6971-423C-B0C3-D0DA82217805}"/>
    <cellStyle name="Millares 3 7 5 2 2" xfId="2454" xr:uid="{84CB79DA-D140-4CD5-99CF-7C41FAF84E86}"/>
    <cellStyle name="Millares 3 7 5 2 3" xfId="3800" xr:uid="{CCD31D2E-4986-499C-B800-C006FC551DB0}"/>
    <cellStyle name="Millares 3 7 5 2 4" xfId="5146" xr:uid="{D5F39B25-7D41-4E4C-973A-5E052DFA9E63}"/>
    <cellStyle name="Millares 3 7 5 3" xfId="1781" xr:uid="{958B75CB-7229-4211-A479-5E6B6FE4551F}"/>
    <cellStyle name="Millares 3 7 5 4" xfId="3127" xr:uid="{A75C97A9-F36D-4FCC-9910-C3EA453F765A}"/>
    <cellStyle name="Millares 3 7 5 5" xfId="4473" xr:uid="{613266A9-68C5-4B5C-BBDA-A8ACF3DFD555}"/>
    <cellStyle name="Millares 3 7 6" xfId="531" xr:uid="{00000000-0005-0000-0000-0000C3010000}"/>
    <cellStyle name="Millares 3 7 6 2" xfId="1204" xr:uid="{6B074032-55B5-40EA-8EDA-D12E4F54BE61}"/>
    <cellStyle name="Millares 3 7 6 2 2" xfId="2550" xr:uid="{FEC9C76A-D2E9-43FA-ACED-85BEF5341E7E}"/>
    <cellStyle name="Millares 3 7 6 2 3" xfId="3896" xr:uid="{87CC8603-8DD4-410B-B4D9-D8908113195D}"/>
    <cellStyle name="Millares 3 7 6 2 4" xfId="5242" xr:uid="{502A04BF-61F6-497B-B858-DA84C80E322E}"/>
    <cellStyle name="Millares 3 7 6 3" xfId="1877" xr:uid="{2DE33F4D-19F4-4A24-95E5-4B42620D2E8C}"/>
    <cellStyle name="Millares 3 7 6 4" xfId="3223" xr:uid="{0CAD6CC3-6645-418E-A914-3141ECB26629}"/>
    <cellStyle name="Millares 3 7 6 5" xfId="4569" xr:uid="{9D7EE3D7-96FD-4CF9-94B3-8919794AFB3F}"/>
    <cellStyle name="Millares 3 7 7" xfId="627" xr:uid="{00000000-0005-0000-0000-0000C4010000}"/>
    <cellStyle name="Millares 3 7 7 2" xfId="1300" xr:uid="{5BFED381-41D5-4C18-A330-D69675020C5F}"/>
    <cellStyle name="Millares 3 7 7 2 2" xfId="2646" xr:uid="{1A1F054E-8935-4619-BD2C-DF7BEFAB5452}"/>
    <cellStyle name="Millares 3 7 7 2 3" xfId="3992" xr:uid="{9A706A5C-297F-4C47-8EF0-623C3C635E8F}"/>
    <cellStyle name="Millares 3 7 7 2 4" xfId="5338" xr:uid="{25FB02A7-0695-4972-BB02-336F40E2EEDC}"/>
    <cellStyle name="Millares 3 7 7 3" xfId="1973" xr:uid="{46ADF51D-914B-4F06-8132-F08481D9D987}"/>
    <cellStyle name="Millares 3 7 7 4" xfId="3319" xr:uid="{F7049685-C4FE-49F6-A544-8A882F364898}"/>
    <cellStyle name="Millares 3 7 7 5" xfId="4665" xr:uid="{C64B76C8-7FCA-4029-9461-3449DECF5789}"/>
    <cellStyle name="Millares 3 7 8" xfId="724" xr:uid="{C78A2E88-F9DA-433C-9181-02AC104A769C}"/>
    <cellStyle name="Millares 3 7 8 2" xfId="2070" xr:uid="{4760A859-F7E5-411C-8BEB-39759BFB2D47}"/>
    <cellStyle name="Millares 3 7 8 3" xfId="3416" xr:uid="{4D2E0E00-4FA2-4C40-B40A-F689D84E6152}"/>
    <cellStyle name="Millares 3 7 8 4" xfId="4762" xr:uid="{1E9FE8CB-89D6-406E-A913-B699C712254C}"/>
    <cellStyle name="Millares 3 7 9" xfId="1397" xr:uid="{CF418DE3-D8E6-41ED-A2C4-A2E4B9266189}"/>
    <cellStyle name="Millares 3 8" xfId="99" xr:uid="{00000000-0005-0000-0000-0000C5010000}"/>
    <cellStyle name="Millares 3 8 2" xfId="772" xr:uid="{18DE2358-F3AB-4ED1-8470-6AB9F7C92979}"/>
    <cellStyle name="Millares 3 8 2 2" xfId="2118" xr:uid="{12A12FA2-C4E2-4BA1-8269-ED7BFE1FC835}"/>
    <cellStyle name="Millares 3 8 2 3" xfId="3464" xr:uid="{17EDF988-C13B-4FF8-AF41-968C239AE25A}"/>
    <cellStyle name="Millares 3 8 2 4" xfId="4810" xr:uid="{39C81B51-CBAB-4C20-A9F1-503FC1C0465B}"/>
    <cellStyle name="Millares 3 8 3" xfId="1445" xr:uid="{0EA1CA4B-C6F9-4752-864C-DF64353D3F86}"/>
    <cellStyle name="Millares 3 8 4" xfId="2791" xr:uid="{3817039F-D68D-42EA-84AF-A3D7286510D7}"/>
    <cellStyle name="Millares 3 8 5" xfId="4137" xr:uid="{0D76907B-FF62-4208-BE4F-A41C61AB19D3}"/>
    <cellStyle name="Millares 3 9" xfId="195" xr:uid="{00000000-0005-0000-0000-0000C6010000}"/>
    <cellStyle name="Millares 3 9 2" xfId="868" xr:uid="{E0AED07F-0292-439F-97E3-12CA8EB0968C}"/>
    <cellStyle name="Millares 3 9 2 2" xfId="2214" xr:uid="{A7F23256-A9C9-4DE2-800D-136F9C54B77A}"/>
    <cellStyle name="Millares 3 9 2 3" xfId="3560" xr:uid="{BE0E9460-DD3A-4D7D-B0C7-C863D21AA538}"/>
    <cellStyle name="Millares 3 9 2 4" xfId="4906" xr:uid="{DC6A9588-8D0E-408E-9819-1E9024E12D9A}"/>
    <cellStyle name="Millares 3 9 3" xfId="1541" xr:uid="{4572275E-BEF0-4137-95A1-541D5F1C9B31}"/>
    <cellStyle name="Millares 3 9 4" xfId="2887" xr:uid="{F2ABD2AF-C083-4879-B1E1-381594B2AF21}"/>
    <cellStyle name="Millares 3 9 5" xfId="4233" xr:uid="{FAE574BA-8C3C-4EE6-9C8B-31FCDF990519}"/>
    <cellStyle name="Millares 4" xfId="4" xr:uid="{00000000-0005-0000-0000-0000C7010000}"/>
    <cellStyle name="Millares 4 10" xfId="388" xr:uid="{00000000-0005-0000-0000-0000C8010000}"/>
    <cellStyle name="Millares 4 10 2" xfId="1061" xr:uid="{BBBC8389-3E49-4E9C-A90E-A6182075E05A}"/>
    <cellStyle name="Millares 4 10 2 2" xfId="2407" xr:uid="{8CB5EA2D-C461-4194-A96F-340C87BC9A63}"/>
    <cellStyle name="Millares 4 10 2 3" xfId="3753" xr:uid="{9E35A3D1-1AF9-4B21-9210-68825E070FB7}"/>
    <cellStyle name="Millares 4 10 2 4" xfId="5099" xr:uid="{209DD235-B5DD-4525-9A41-AA937EBF59CF}"/>
    <cellStyle name="Millares 4 10 3" xfId="1734" xr:uid="{9A47E730-3DF2-4FBF-90AB-73AD983CF7F2}"/>
    <cellStyle name="Millares 4 10 4" xfId="3080" xr:uid="{80782A10-FE92-4A00-A6F6-5C3D877A8941}"/>
    <cellStyle name="Millares 4 10 5" xfId="4426" xr:uid="{5E031752-9E06-4B0D-8844-DCDBB017F6D1}"/>
    <cellStyle name="Millares 4 11" xfId="484" xr:uid="{00000000-0005-0000-0000-0000C9010000}"/>
    <cellStyle name="Millares 4 11 2" xfId="1157" xr:uid="{F5E74CFE-A8BE-4805-A690-E784E55067FE}"/>
    <cellStyle name="Millares 4 11 2 2" xfId="2503" xr:uid="{7FC7A1B4-506E-4992-A1AF-E18CFABE8303}"/>
    <cellStyle name="Millares 4 11 2 3" xfId="3849" xr:uid="{FBD0E276-EB5C-4750-A9FF-109DC36DAD91}"/>
    <cellStyle name="Millares 4 11 2 4" xfId="5195" xr:uid="{F7F753EF-997C-427A-99AE-93448ECA40E3}"/>
    <cellStyle name="Millares 4 11 3" xfId="1830" xr:uid="{FA5A8D1F-654B-4C60-9FFA-9DF4F03878BF}"/>
    <cellStyle name="Millares 4 11 4" xfId="3176" xr:uid="{FA000B6E-8491-4C53-9FE6-C258F94C7876}"/>
    <cellStyle name="Millares 4 11 5" xfId="4522" xr:uid="{E88ACFDF-B72A-4C32-B9A0-FA5740D567CF}"/>
    <cellStyle name="Millares 4 12" xfId="580" xr:uid="{00000000-0005-0000-0000-0000CA010000}"/>
    <cellStyle name="Millares 4 12 2" xfId="1253" xr:uid="{2CBC62CD-3BD4-435F-8443-9D206F4E11B4}"/>
    <cellStyle name="Millares 4 12 2 2" xfId="2599" xr:uid="{08DE53D4-AF14-4A5B-87B6-1F6B606C4A41}"/>
    <cellStyle name="Millares 4 12 2 3" xfId="3945" xr:uid="{4CC8FB40-DA2D-43D1-BB13-75A2F8D78DE4}"/>
    <cellStyle name="Millares 4 12 2 4" xfId="5291" xr:uid="{EC341809-9E25-4E86-AE23-E3E897D44EFA}"/>
    <cellStyle name="Millares 4 12 3" xfId="1926" xr:uid="{CD4793CA-1429-42F2-91A5-7C323531B250}"/>
    <cellStyle name="Millares 4 12 4" xfId="3272" xr:uid="{ED44C69A-9E10-44E2-AD55-161C382914F0}"/>
    <cellStyle name="Millares 4 12 5" xfId="4618" xr:uid="{25AF0A6E-BC0A-469C-86F1-3789F57B063F}"/>
    <cellStyle name="Millares 4 13" xfId="677" xr:uid="{AF425C0C-2F82-4F84-A93C-1AC6B10342E5}"/>
    <cellStyle name="Millares 4 13 2" xfId="2023" xr:uid="{BD4D6C92-1065-4FE6-B9FC-E523D84A0CE4}"/>
    <cellStyle name="Millares 4 13 3" xfId="3369" xr:uid="{C93DA47E-9D50-4D2C-88D7-B5C519F6B21E}"/>
    <cellStyle name="Millares 4 13 4" xfId="4715" xr:uid="{4EF6736A-2693-4370-AAB0-BA8F724D5F69}"/>
    <cellStyle name="Millares 4 14" xfId="1350" xr:uid="{09D58A9F-A954-4790-A22D-1FA47F979081}"/>
    <cellStyle name="Millares 4 15" xfId="2696" xr:uid="{2FC51426-F3DF-4607-9D11-70B8D812A999}"/>
    <cellStyle name="Millares 4 16" xfId="4042" xr:uid="{00EAF3E0-9ECF-4EFF-B8AB-C078AB64499C}"/>
    <cellStyle name="Millares 4 2" xfId="10" xr:uid="{00000000-0005-0000-0000-0000CB010000}"/>
    <cellStyle name="Millares 4 2 10" xfId="490" xr:uid="{00000000-0005-0000-0000-0000CC010000}"/>
    <cellStyle name="Millares 4 2 10 2" xfId="1163" xr:uid="{3D6D07BF-3454-41D5-9A94-FF7C659B43B5}"/>
    <cellStyle name="Millares 4 2 10 2 2" xfId="2509" xr:uid="{9D523DA7-8BCC-4474-9815-CE4AB147103F}"/>
    <cellStyle name="Millares 4 2 10 2 3" xfId="3855" xr:uid="{74A6C26E-4477-4856-9A62-8AB29800145C}"/>
    <cellStyle name="Millares 4 2 10 2 4" xfId="5201" xr:uid="{EB4DEBC9-C895-4BB8-B705-F0A89DE1EECC}"/>
    <cellStyle name="Millares 4 2 10 3" xfId="1836" xr:uid="{F368FC8A-AE73-4F0B-A1CA-416F92F8E63F}"/>
    <cellStyle name="Millares 4 2 10 4" xfId="3182" xr:uid="{6E2BE024-DD81-4373-9E2A-0DEBD5F5F3FE}"/>
    <cellStyle name="Millares 4 2 10 5" xfId="4528" xr:uid="{4C58D869-2D25-48BA-97AF-A76556D0EF48}"/>
    <cellStyle name="Millares 4 2 11" xfId="586" xr:uid="{00000000-0005-0000-0000-0000CD010000}"/>
    <cellStyle name="Millares 4 2 11 2" xfId="1259" xr:uid="{2EA251C1-24E2-4236-996F-D6ADFDE6C90C}"/>
    <cellStyle name="Millares 4 2 11 2 2" xfId="2605" xr:uid="{6A586B5C-8DFA-416E-8644-250B8E708EA4}"/>
    <cellStyle name="Millares 4 2 11 2 3" xfId="3951" xr:uid="{DBFCB324-FFE2-4AFA-AC40-0DC091F3E74C}"/>
    <cellStyle name="Millares 4 2 11 2 4" xfId="5297" xr:uid="{335D7733-9C5E-4104-909C-68038E349A95}"/>
    <cellStyle name="Millares 4 2 11 3" xfId="1932" xr:uid="{07DF8233-DFA1-4723-A631-05AD4874A705}"/>
    <cellStyle name="Millares 4 2 11 4" xfId="3278" xr:uid="{F0895770-9855-4860-A1E4-8356F7596653}"/>
    <cellStyle name="Millares 4 2 11 5" xfId="4624" xr:uid="{602063C0-B2B2-4547-952A-5CF2B000F943}"/>
    <cellStyle name="Millares 4 2 12" xfId="683" xr:uid="{6AEC3113-3E73-4C44-A4C7-79050CE85836}"/>
    <cellStyle name="Millares 4 2 12 2" xfId="2029" xr:uid="{787336D2-36A6-4CDD-9DA7-002AAAD9AB7A}"/>
    <cellStyle name="Millares 4 2 12 3" xfId="3375" xr:uid="{E7E4D8D8-EE1B-4108-AFE0-29C981CF2082}"/>
    <cellStyle name="Millares 4 2 12 4" xfId="4721" xr:uid="{4A5EACCD-93E9-4FDD-BBBA-0B14C203C621}"/>
    <cellStyle name="Millares 4 2 13" xfId="1356" xr:uid="{8E9F6E0A-E402-43E1-BC37-0006E7520E3F}"/>
    <cellStyle name="Millares 4 2 14" xfId="2702" xr:uid="{EB2D467B-C8D3-442F-9A16-55C462178751}"/>
    <cellStyle name="Millares 4 2 15" xfId="4048" xr:uid="{487B0B9C-45C0-4D36-8477-184F6ACD995D}"/>
    <cellStyle name="Millares 4 2 2" xfId="22" xr:uid="{00000000-0005-0000-0000-0000CE010000}"/>
    <cellStyle name="Millares 4 2 2 10" xfId="1368" xr:uid="{72EEC72A-471D-476D-9604-10A8E1F22091}"/>
    <cellStyle name="Millares 4 2 2 11" xfId="2714" xr:uid="{CA3E54FD-19F0-46C3-A8E6-81707D28E3B0}"/>
    <cellStyle name="Millares 4 2 2 12" xfId="4060" xr:uid="{F68281A4-DC5B-4A8C-A1EF-2AA66631F4D2}"/>
    <cellStyle name="Millares 4 2 2 2" xfId="70" xr:uid="{00000000-0005-0000-0000-0000CF010000}"/>
    <cellStyle name="Millares 4 2 2 2 10" xfId="2762" xr:uid="{25573182-BBAB-4D85-AF96-5222159D6987}"/>
    <cellStyle name="Millares 4 2 2 2 11" xfId="4108" xr:uid="{0D78FF1B-5DC0-42B3-9AA7-B319EAB0D2B5}"/>
    <cellStyle name="Millares 4 2 2 2 2" xfId="166" xr:uid="{00000000-0005-0000-0000-0000D0010000}"/>
    <cellStyle name="Millares 4 2 2 2 2 2" xfId="839" xr:uid="{5569B705-17E7-4725-8D6C-BB1231C30C5F}"/>
    <cellStyle name="Millares 4 2 2 2 2 2 2" xfId="2185" xr:uid="{EA089C8A-5593-429D-825E-27E129C5396A}"/>
    <cellStyle name="Millares 4 2 2 2 2 2 3" xfId="3531" xr:uid="{8143AB8A-E977-454F-A74B-CCD72C3C61B9}"/>
    <cellStyle name="Millares 4 2 2 2 2 2 4" xfId="4877" xr:uid="{AF841F91-DC11-436B-8591-425ACA17EA48}"/>
    <cellStyle name="Millares 4 2 2 2 2 3" xfId="1512" xr:uid="{C34831A9-B2B1-450A-AB1A-65D0795F578B}"/>
    <cellStyle name="Millares 4 2 2 2 2 4" xfId="2858" xr:uid="{6B980DDB-32EB-4B75-82AE-E99071267444}"/>
    <cellStyle name="Millares 4 2 2 2 2 5" xfId="4204" xr:uid="{8CB68CBC-753F-4177-AC11-A02F81700086}"/>
    <cellStyle name="Millares 4 2 2 2 3" xfId="262" xr:uid="{00000000-0005-0000-0000-0000D1010000}"/>
    <cellStyle name="Millares 4 2 2 2 3 2" xfId="935" xr:uid="{47D22F83-A3D0-496D-B4A9-29C4DB4723FC}"/>
    <cellStyle name="Millares 4 2 2 2 3 2 2" xfId="2281" xr:uid="{8837D5FD-5DF5-4904-84A6-26243834D124}"/>
    <cellStyle name="Millares 4 2 2 2 3 2 3" xfId="3627" xr:uid="{555F33DD-28AA-4CA3-9AE3-1701D133D390}"/>
    <cellStyle name="Millares 4 2 2 2 3 2 4" xfId="4973" xr:uid="{09EDEC47-2773-4CEF-B643-E9AD8A809A60}"/>
    <cellStyle name="Millares 4 2 2 2 3 3" xfId="1608" xr:uid="{7C25155A-6993-4518-AA88-8B40DEFB53DA}"/>
    <cellStyle name="Millares 4 2 2 2 3 4" xfId="2954" xr:uid="{4CB0F973-E685-49EA-BF5E-3D35C7824A92}"/>
    <cellStyle name="Millares 4 2 2 2 3 5" xfId="4300" xr:uid="{4C2205AB-0C6E-438B-93CB-98AC69EA1983}"/>
    <cellStyle name="Millares 4 2 2 2 4" xfId="358" xr:uid="{00000000-0005-0000-0000-0000D2010000}"/>
    <cellStyle name="Millares 4 2 2 2 4 2" xfId="1031" xr:uid="{CFCA9756-921D-44BF-B407-2A549CE6E3A9}"/>
    <cellStyle name="Millares 4 2 2 2 4 2 2" xfId="2377" xr:uid="{1FC52406-D541-4B3D-9D4D-149ACBA958C9}"/>
    <cellStyle name="Millares 4 2 2 2 4 2 3" xfId="3723" xr:uid="{09913783-6199-4FFE-8DA4-53EBE4FFB2E3}"/>
    <cellStyle name="Millares 4 2 2 2 4 2 4" xfId="5069" xr:uid="{19718F4D-B3D2-4D95-94D1-42282A17ED16}"/>
    <cellStyle name="Millares 4 2 2 2 4 3" xfId="1704" xr:uid="{DE24FADF-ADC5-4937-82D9-6679AA64DDC6}"/>
    <cellStyle name="Millares 4 2 2 2 4 4" xfId="3050" xr:uid="{69C916F9-7C19-4241-8FAB-864A38DD630A}"/>
    <cellStyle name="Millares 4 2 2 2 4 5" xfId="4396" xr:uid="{F59152B8-2FCA-400D-A234-9A589AEA502C}"/>
    <cellStyle name="Millares 4 2 2 2 5" xfId="454" xr:uid="{00000000-0005-0000-0000-0000D3010000}"/>
    <cellStyle name="Millares 4 2 2 2 5 2" xfId="1127" xr:uid="{C5DCE2AB-E7A1-44D3-86F8-1422B6CD0059}"/>
    <cellStyle name="Millares 4 2 2 2 5 2 2" xfId="2473" xr:uid="{FE3A9403-26D5-4A81-9561-53E3B0A4794B}"/>
    <cellStyle name="Millares 4 2 2 2 5 2 3" xfId="3819" xr:uid="{BAA1DE5D-4D19-41B5-A0EC-8761B5519AF9}"/>
    <cellStyle name="Millares 4 2 2 2 5 2 4" xfId="5165" xr:uid="{EF14D91B-2B99-4DF4-B7A1-D5E0F6BD7243}"/>
    <cellStyle name="Millares 4 2 2 2 5 3" xfId="1800" xr:uid="{C64062B7-2ADD-4B65-8080-80D4E26DE58F}"/>
    <cellStyle name="Millares 4 2 2 2 5 4" xfId="3146" xr:uid="{7FFAF590-AA79-4AAC-83A1-178B97FF4BA5}"/>
    <cellStyle name="Millares 4 2 2 2 5 5" xfId="4492" xr:uid="{10FA4246-A9FA-4816-BEFB-C6422AC14421}"/>
    <cellStyle name="Millares 4 2 2 2 6" xfId="550" xr:uid="{00000000-0005-0000-0000-0000D4010000}"/>
    <cellStyle name="Millares 4 2 2 2 6 2" xfId="1223" xr:uid="{25B46F30-FB58-492B-A5BF-DC3412D5FCBB}"/>
    <cellStyle name="Millares 4 2 2 2 6 2 2" xfId="2569" xr:uid="{AD6DF598-AD72-45DC-951A-AD802897FCAD}"/>
    <cellStyle name="Millares 4 2 2 2 6 2 3" xfId="3915" xr:uid="{56C00E45-DBFC-449E-BEEC-9C98CA35FB7E}"/>
    <cellStyle name="Millares 4 2 2 2 6 2 4" xfId="5261" xr:uid="{55E2EC9C-CBE7-45B8-929D-5A4CB911F99A}"/>
    <cellStyle name="Millares 4 2 2 2 6 3" xfId="1896" xr:uid="{1BC08A51-23A2-4643-B325-475A17872E46}"/>
    <cellStyle name="Millares 4 2 2 2 6 4" xfId="3242" xr:uid="{6B328B0E-8D1C-40EE-BBA6-5D752425FE30}"/>
    <cellStyle name="Millares 4 2 2 2 6 5" xfId="4588" xr:uid="{F7F98E95-F862-499C-8237-2D2E2366F7DA}"/>
    <cellStyle name="Millares 4 2 2 2 7" xfId="646" xr:uid="{00000000-0005-0000-0000-0000D5010000}"/>
    <cellStyle name="Millares 4 2 2 2 7 2" xfId="1319" xr:uid="{3FC3209B-857B-44D3-B79F-828050DE4B0E}"/>
    <cellStyle name="Millares 4 2 2 2 7 2 2" xfId="2665" xr:uid="{D69B86E3-2B76-4C49-9352-5A5A5271F9B7}"/>
    <cellStyle name="Millares 4 2 2 2 7 2 3" xfId="4011" xr:uid="{6FFE187A-B0E8-42C9-966A-EC6F070AFE1E}"/>
    <cellStyle name="Millares 4 2 2 2 7 2 4" xfId="5357" xr:uid="{F28E5ADB-8C7A-4273-A604-CC5F8D499D21}"/>
    <cellStyle name="Millares 4 2 2 2 7 3" xfId="1992" xr:uid="{7536A41A-59CE-45B6-A097-6ACEB882C75F}"/>
    <cellStyle name="Millares 4 2 2 2 7 4" xfId="3338" xr:uid="{63862ECD-1BB4-40AA-9D78-83422D3E95BC}"/>
    <cellStyle name="Millares 4 2 2 2 7 5" xfId="4684" xr:uid="{D31F102B-1E65-4C6E-9038-91FC664D6F11}"/>
    <cellStyle name="Millares 4 2 2 2 8" xfId="743" xr:uid="{CFB5DB47-8C5B-4EBA-86B1-9B868BA2F516}"/>
    <cellStyle name="Millares 4 2 2 2 8 2" xfId="2089" xr:uid="{F0CFF14F-C83C-4299-A147-C15FACB1C271}"/>
    <cellStyle name="Millares 4 2 2 2 8 3" xfId="3435" xr:uid="{8A09D958-2FD9-4445-9485-ADAD2DC39E45}"/>
    <cellStyle name="Millares 4 2 2 2 8 4" xfId="4781" xr:uid="{13FF0F03-A325-48B6-A074-C25AB7DF1C26}"/>
    <cellStyle name="Millares 4 2 2 2 9" xfId="1416" xr:uid="{638E31FF-47AE-47C0-BCDC-C22A54C97FD2}"/>
    <cellStyle name="Millares 4 2 2 3" xfId="118" xr:uid="{00000000-0005-0000-0000-0000D6010000}"/>
    <cellStyle name="Millares 4 2 2 3 2" xfId="791" xr:uid="{75E055B5-42C1-406E-A747-7D8EF3311C10}"/>
    <cellStyle name="Millares 4 2 2 3 2 2" xfId="2137" xr:uid="{34E27F80-C40B-4E67-A208-8D065223218F}"/>
    <cellStyle name="Millares 4 2 2 3 2 3" xfId="3483" xr:uid="{24E0177E-D7CA-43EE-9623-9AE85A4F80E8}"/>
    <cellStyle name="Millares 4 2 2 3 2 4" xfId="4829" xr:uid="{3F663407-7A10-44D0-9846-49C61FE4D631}"/>
    <cellStyle name="Millares 4 2 2 3 3" xfId="1464" xr:uid="{3550935A-53B2-4BDE-967F-1203400564F9}"/>
    <cellStyle name="Millares 4 2 2 3 4" xfId="2810" xr:uid="{D07436CB-1183-4992-8580-0F26E8964E02}"/>
    <cellStyle name="Millares 4 2 2 3 5" xfId="4156" xr:uid="{DAB15DE1-A62D-44A7-97D2-74CEFA7A05B4}"/>
    <cellStyle name="Millares 4 2 2 4" xfId="214" xr:uid="{00000000-0005-0000-0000-0000D7010000}"/>
    <cellStyle name="Millares 4 2 2 4 2" xfId="887" xr:uid="{14134E16-B4DE-4FFD-AB0F-3B740F1EFC3C}"/>
    <cellStyle name="Millares 4 2 2 4 2 2" xfId="2233" xr:uid="{68B86D15-3E7D-4F57-826D-94BF57C58FF3}"/>
    <cellStyle name="Millares 4 2 2 4 2 3" xfId="3579" xr:uid="{E5DBCBDC-62A3-4850-8C64-1961B7FE2FEB}"/>
    <cellStyle name="Millares 4 2 2 4 2 4" xfId="4925" xr:uid="{8A025365-3B7C-43D2-BAAF-991A56770217}"/>
    <cellStyle name="Millares 4 2 2 4 3" xfId="1560" xr:uid="{15EA00E9-F00D-4895-B16B-BA3253227ABA}"/>
    <cellStyle name="Millares 4 2 2 4 4" xfId="2906" xr:uid="{536475E3-BA84-4F3D-ADB7-7F89C5255B33}"/>
    <cellStyle name="Millares 4 2 2 4 5" xfId="4252" xr:uid="{CB9D05B1-D6BA-4AF2-95D7-27607EE36930}"/>
    <cellStyle name="Millares 4 2 2 5" xfId="310" xr:uid="{00000000-0005-0000-0000-0000D8010000}"/>
    <cellStyle name="Millares 4 2 2 5 2" xfId="983" xr:uid="{21857B76-0642-4270-B8AD-31E38557515A}"/>
    <cellStyle name="Millares 4 2 2 5 2 2" xfId="2329" xr:uid="{8B11543E-6FD4-4DE2-A009-35745F76EA09}"/>
    <cellStyle name="Millares 4 2 2 5 2 3" xfId="3675" xr:uid="{0A1B1FF1-C30C-4489-8D39-5D34A75C76FB}"/>
    <cellStyle name="Millares 4 2 2 5 2 4" xfId="5021" xr:uid="{3EF53C03-B861-44D2-B4A3-1D6379D33C5F}"/>
    <cellStyle name="Millares 4 2 2 5 3" xfId="1656" xr:uid="{75941C12-FEE3-4F94-ACE0-17F03944D02E}"/>
    <cellStyle name="Millares 4 2 2 5 4" xfId="3002" xr:uid="{4171C145-F0CE-4866-8D5F-2BD95CE0DAD9}"/>
    <cellStyle name="Millares 4 2 2 5 5" xfId="4348" xr:uid="{556CD7FA-F9ED-448C-B2C9-EC0110149B63}"/>
    <cellStyle name="Millares 4 2 2 6" xfId="406" xr:uid="{00000000-0005-0000-0000-0000D9010000}"/>
    <cellStyle name="Millares 4 2 2 6 2" xfId="1079" xr:uid="{12473D46-D488-4C77-8DE6-9437B6C517A4}"/>
    <cellStyle name="Millares 4 2 2 6 2 2" xfId="2425" xr:uid="{1CA4D83C-5F78-45C3-9D15-A95439318808}"/>
    <cellStyle name="Millares 4 2 2 6 2 3" xfId="3771" xr:uid="{C62AB630-09B6-4FC5-B091-33D5046560C0}"/>
    <cellStyle name="Millares 4 2 2 6 2 4" xfId="5117" xr:uid="{340534D7-8B4C-4247-BCBE-9E2B46FB4917}"/>
    <cellStyle name="Millares 4 2 2 6 3" xfId="1752" xr:uid="{86A5F9B6-B58B-49CC-98A9-ABB57E5D4BF3}"/>
    <cellStyle name="Millares 4 2 2 6 4" xfId="3098" xr:uid="{D008AA61-D04A-4A8C-A503-B8CDC5DC2B7B}"/>
    <cellStyle name="Millares 4 2 2 6 5" xfId="4444" xr:uid="{864E7C21-D411-48F2-B042-E929926A9488}"/>
    <cellStyle name="Millares 4 2 2 7" xfId="502" xr:uid="{00000000-0005-0000-0000-0000DA010000}"/>
    <cellStyle name="Millares 4 2 2 7 2" xfId="1175" xr:uid="{5F73EA9C-F65F-4577-98E2-3524EB6F91BA}"/>
    <cellStyle name="Millares 4 2 2 7 2 2" xfId="2521" xr:uid="{D289E52C-2C76-4B59-B53F-CC4C7DDD1CBA}"/>
    <cellStyle name="Millares 4 2 2 7 2 3" xfId="3867" xr:uid="{38610959-1B7A-49E9-AE6F-88575034472A}"/>
    <cellStyle name="Millares 4 2 2 7 2 4" xfId="5213" xr:uid="{C243CF39-CFE5-4152-ADB7-B70FCD3E580D}"/>
    <cellStyle name="Millares 4 2 2 7 3" xfId="1848" xr:uid="{BA58F1F6-9CAC-40E0-8717-AE9B601F3001}"/>
    <cellStyle name="Millares 4 2 2 7 4" xfId="3194" xr:uid="{D455F063-F858-4783-9D5E-01E2D7197E46}"/>
    <cellStyle name="Millares 4 2 2 7 5" xfId="4540" xr:uid="{FE64FCEC-E2B0-4B06-91C3-1604DF26005A}"/>
    <cellStyle name="Millares 4 2 2 8" xfId="598" xr:uid="{00000000-0005-0000-0000-0000DB010000}"/>
    <cellStyle name="Millares 4 2 2 8 2" xfId="1271" xr:uid="{32D661E1-F9DB-416D-9C7B-52D061A8005E}"/>
    <cellStyle name="Millares 4 2 2 8 2 2" xfId="2617" xr:uid="{512420A8-3756-4342-907E-BB244B2DD9A1}"/>
    <cellStyle name="Millares 4 2 2 8 2 3" xfId="3963" xr:uid="{56C14979-E7DA-4AC5-9FEC-E530DEF159F4}"/>
    <cellStyle name="Millares 4 2 2 8 2 4" xfId="5309" xr:uid="{A75E715E-FE36-4E77-BC29-814A11AEB90B}"/>
    <cellStyle name="Millares 4 2 2 8 3" xfId="1944" xr:uid="{A7527965-A0A2-4621-84D4-A3176B633633}"/>
    <cellStyle name="Millares 4 2 2 8 4" xfId="3290" xr:uid="{08BEAC22-4B75-41F8-ADDF-91996B5FE699}"/>
    <cellStyle name="Millares 4 2 2 8 5" xfId="4636" xr:uid="{4607A803-7B01-4B0E-B7EC-707A58BD7B6F}"/>
    <cellStyle name="Millares 4 2 2 9" xfId="695" xr:uid="{F68BCE99-77CE-45B2-87C1-C9C0FF8F3F9F}"/>
    <cellStyle name="Millares 4 2 2 9 2" xfId="2041" xr:uid="{1E3C9CA3-7BAD-4E3E-87E5-EEFCA1DE77C4}"/>
    <cellStyle name="Millares 4 2 2 9 3" xfId="3387" xr:uid="{7CDE9870-D2CC-4A46-9315-ED6B8302209B}"/>
    <cellStyle name="Millares 4 2 2 9 4" xfId="4733" xr:uid="{752D788D-A72C-44A1-B50A-A4FA500491E6}"/>
    <cellStyle name="Millares 4 2 3" xfId="34" xr:uid="{00000000-0005-0000-0000-0000DC010000}"/>
    <cellStyle name="Millares 4 2 3 10" xfId="1380" xr:uid="{056D43FD-0B43-4967-8D09-48382F400B1F}"/>
    <cellStyle name="Millares 4 2 3 11" xfId="2726" xr:uid="{299648E2-0C2A-49A2-8494-ECCCCE8ADBAB}"/>
    <cellStyle name="Millares 4 2 3 12" xfId="4072" xr:uid="{F27173D6-3AF0-4400-B6F6-16BF31CAEE31}"/>
    <cellStyle name="Millares 4 2 3 2" xfId="82" xr:uid="{00000000-0005-0000-0000-0000DD010000}"/>
    <cellStyle name="Millares 4 2 3 2 10" xfId="2774" xr:uid="{A776005C-9425-4233-939D-12AF22D9CE61}"/>
    <cellStyle name="Millares 4 2 3 2 11" xfId="4120" xr:uid="{4F79D9F9-9C14-4405-B5A7-A07A93F4ACB1}"/>
    <cellStyle name="Millares 4 2 3 2 2" xfId="178" xr:uid="{00000000-0005-0000-0000-0000DE010000}"/>
    <cellStyle name="Millares 4 2 3 2 2 2" xfId="851" xr:uid="{1018D519-43F2-4A76-94C0-5D0BADF75AB9}"/>
    <cellStyle name="Millares 4 2 3 2 2 2 2" xfId="2197" xr:uid="{C40AC038-9C65-4794-B80E-F1F48FC8A24F}"/>
    <cellStyle name="Millares 4 2 3 2 2 2 3" xfId="3543" xr:uid="{9B8B75A9-E880-4F94-8D61-6C30DA31ABB5}"/>
    <cellStyle name="Millares 4 2 3 2 2 2 4" xfId="4889" xr:uid="{7D80E4D3-E1AD-4150-BAC1-610CD54D9235}"/>
    <cellStyle name="Millares 4 2 3 2 2 3" xfId="1524" xr:uid="{72B846DB-017A-460A-958D-1A8CC1193F8C}"/>
    <cellStyle name="Millares 4 2 3 2 2 4" xfId="2870" xr:uid="{97794C34-7461-4124-AC31-EBDF496644C5}"/>
    <cellStyle name="Millares 4 2 3 2 2 5" xfId="4216" xr:uid="{BFC39D7D-5CB9-465A-8F6A-36A0998184A6}"/>
    <cellStyle name="Millares 4 2 3 2 3" xfId="274" xr:uid="{00000000-0005-0000-0000-0000DF010000}"/>
    <cellStyle name="Millares 4 2 3 2 3 2" xfId="947" xr:uid="{5401F49B-F8F1-41E6-A5B2-066C6A1CA3A7}"/>
    <cellStyle name="Millares 4 2 3 2 3 2 2" xfId="2293" xr:uid="{A6B262A1-3E68-43CD-B0DB-4FB2C9AD3DFB}"/>
    <cellStyle name="Millares 4 2 3 2 3 2 3" xfId="3639" xr:uid="{37FDC3E4-AB17-469C-87C7-23EF4B146890}"/>
    <cellStyle name="Millares 4 2 3 2 3 2 4" xfId="4985" xr:uid="{CD4FCC05-A7BC-4C23-ABF6-0D15F79491BA}"/>
    <cellStyle name="Millares 4 2 3 2 3 3" xfId="1620" xr:uid="{E0789CBD-CB23-4874-B1B4-3DC48DB56618}"/>
    <cellStyle name="Millares 4 2 3 2 3 4" xfId="2966" xr:uid="{E12680C9-9C0E-402E-B266-EE0113408531}"/>
    <cellStyle name="Millares 4 2 3 2 3 5" xfId="4312" xr:uid="{E4D3A761-74EF-44CF-9219-B8510640B58F}"/>
    <cellStyle name="Millares 4 2 3 2 4" xfId="370" xr:uid="{00000000-0005-0000-0000-0000E0010000}"/>
    <cellStyle name="Millares 4 2 3 2 4 2" xfId="1043" xr:uid="{51197C9C-D40D-404E-9592-B79B5A2D8756}"/>
    <cellStyle name="Millares 4 2 3 2 4 2 2" xfId="2389" xr:uid="{1CABEC96-543C-46F6-989B-44538B80C375}"/>
    <cellStyle name="Millares 4 2 3 2 4 2 3" xfId="3735" xr:uid="{AE65D01E-16C7-4BFD-B7A0-564DBF2603CA}"/>
    <cellStyle name="Millares 4 2 3 2 4 2 4" xfId="5081" xr:uid="{1550BFA8-C66E-47E0-AEB0-E19D9291F44C}"/>
    <cellStyle name="Millares 4 2 3 2 4 3" xfId="1716" xr:uid="{8273EAB6-7D83-4D97-A604-D769DDA5A1F3}"/>
    <cellStyle name="Millares 4 2 3 2 4 4" xfId="3062" xr:uid="{9986132D-56C2-4729-BF2D-9E2F8318B683}"/>
    <cellStyle name="Millares 4 2 3 2 4 5" xfId="4408" xr:uid="{3EFA3C81-4858-4A2F-9127-2CDE7C4F0565}"/>
    <cellStyle name="Millares 4 2 3 2 5" xfId="466" xr:uid="{00000000-0005-0000-0000-0000E1010000}"/>
    <cellStyle name="Millares 4 2 3 2 5 2" xfId="1139" xr:uid="{AD47ED27-413E-4D3B-AA1A-43189B4745C1}"/>
    <cellStyle name="Millares 4 2 3 2 5 2 2" xfId="2485" xr:uid="{4F2BA767-6316-47E3-9AD0-6E90FAB4229B}"/>
    <cellStyle name="Millares 4 2 3 2 5 2 3" xfId="3831" xr:uid="{8EE420D3-1612-4475-B36E-77FFF736F531}"/>
    <cellStyle name="Millares 4 2 3 2 5 2 4" xfId="5177" xr:uid="{D3ACCE76-7DA2-4764-97C6-14568A62A827}"/>
    <cellStyle name="Millares 4 2 3 2 5 3" xfId="1812" xr:uid="{2C9F10D6-080C-4E5E-8860-C9DF3C0047DA}"/>
    <cellStyle name="Millares 4 2 3 2 5 4" xfId="3158" xr:uid="{6F557704-C988-4970-9370-8ED68B15C5CA}"/>
    <cellStyle name="Millares 4 2 3 2 5 5" xfId="4504" xr:uid="{A12D0EE7-FC80-4D9D-B418-2B975C08EF5D}"/>
    <cellStyle name="Millares 4 2 3 2 6" xfId="562" xr:uid="{00000000-0005-0000-0000-0000E2010000}"/>
    <cellStyle name="Millares 4 2 3 2 6 2" xfId="1235" xr:uid="{CCB885C0-5D67-4D57-B1B0-CA7A04CEACCC}"/>
    <cellStyle name="Millares 4 2 3 2 6 2 2" xfId="2581" xr:uid="{438FFEDA-16F2-4ECA-AD85-CD1738EDFCE4}"/>
    <cellStyle name="Millares 4 2 3 2 6 2 3" xfId="3927" xr:uid="{12812C32-2C97-4283-BF40-BD217A6F3666}"/>
    <cellStyle name="Millares 4 2 3 2 6 2 4" xfId="5273" xr:uid="{A1FC6D7D-DE0C-44F4-95B4-43285376022A}"/>
    <cellStyle name="Millares 4 2 3 2 6 3" xfId="1908" xr:uid="{C1C19AB4-8651-405B-9DAF-07503444BCD3}"/>
    <cellStyle name="Millares 4 2 3 2 6 4" xfId="3254" xr:uid="{25C30AB6-2E43-4AAD-A6DE-71EB595AA11C}"/>
    <cellStyle name="Millares 4 2 3 2 6 5" xfId="4600" xr:uid="{2DDDCEB1-2A59-43AF-8D93-80E5A2462C5A}"/>
    <cellStyle name="Millares 4 2 3 2 7" xfId="658" xr:uid="{00000000-0005-0000-0000-0000E3010000}"/>
    <cellStyle name="Millares 4 2 3 2 7 2" xfId="1331" xr:uid="{889A7101-3A3B-49A7-8608-81EA07F2CC4E}"/>
    <cellStyle name="Millares 4 2 3 2 7 2 2" xfId="2677" xr:uid="{4DF4C6B5-2B65-46AF-9640-282B67759BD5}"/>
    <cellStyle name="Millares 4 2 3 2 7 2 3" xfId="4023" xr:uid="{479C4241-C144-45B6-A369-DA1C5F9079ED}"/>
    <cellStyle name="Millares 4 2 3 2 7 2 4" xfId="5369" xr:uid="{80F58E3B-F526-4087-8E5E-D33564869040}"/>
    <cellStyle name="Millares 4 2 3 2 7 3" xfId="2004" xr:uid="{A55A2AFD-B3C5-44C4-A70D-5CCC2A27F521}"/>
    <cellStyle name="Millares 4 2 3 2 7 4" xfId="3350" xr:uid="{E5692DD1-9134-4516-935C-14A1AD1E1BA4}"/>
    <cellStyle name="Millares 4 2 3 2 7 5" xfId="4696" xr:uid="{980905F4-408D-49DA-8E49-EFF4FB843AF0}"/>
    <cellStyle name="Millares 4 2 3 2 8" xfId="755" xr:uid="{5B7B0CA6-7C10-4416-84D4-64FB43418BF5}"/>
    <cellStyle name="Millares 4 2 3 2 8 2" xfId="2101" xr:uid="{1777513A-957B-4646-AD2B-41BD4178EF5C}"/>
    <cellStyle name="Millares 4 2 3 2 8 3" xfId="3447" xr:uid="{021035B2-568C-4243-AB79-47CD15BA23CC}"/>
    <cellStyle name="Millares 4 2 3 2 8 4" xfId="4793" xr:uid="{0F9B653A-887C-4607-8B80-4126062278C0}"/>
    <cellStyle name="Millares 4 2 3 2 9" xfId="1428" xr:uid="{90A27E2F-D4E0-4D1E-AC9E-8D7357CCE347}"/>
    <cellStyle name="Millares 4 2 3 3" xfId="130" xr:uid="{00000000-0005-0000-0000-0000E4010000}"/>
    <cellStyle name="Millares 4 2 3 3 2" xfId="803" xr:uid="{AC972721-F98B-4DA2-8952-9D77BEEA7461}"/>
    <cellStyle name="Millares 4 2 3 3 2 2" xfId="2149" xr:uid="{639A7156-C752-4BD1-B649-FF9F8B100718}"/>
    <cellStyle name="Millares 4 2 3 3 2 3" xfId="3495" xr:uid="{05AB4CB7-88C0-4F42-B9CA-D9CF80EEE087}"/>
    <cellStyle name="Millares 4 2 3 3 2 4" xfId="4841" xr:uid="{8B484BD9-438D-4361-B1AC-030BA340A3E9}"/>
    <cellStyle name="Millares 4 2 3 3 3" xfId="1476" xr:uid="{82524C9E-392B-4304-8364-0DF3EB5BB721}"/>
    <cellStyle name="Millares 4 2 3 3 4" xfId="2822" xr:uid="{BE1EF835-2D77-4B3C-AF25-96AC2E1C34F0}"/>
    <cellStyle name="Millares 4 2 3 3 5" xfId="4168" xr:uid="{C66A77C3-AA65-4962-BA2A-0E478F7142EF}"/>
    <cellStyle name="Millares 4 2 3 4" xfId="226" xr:uid="{00000000-0005-0000-0000-0000E5010000}"/>
    <cellStyle name="Millares 4 2 3 4 2" xfId="899" xr:uid="{70B8A7AB-6C3D-4D05-A957-08D6B444FD65}"/>
    <cellStyle name="Millares 4 2 3 4 2 2" xfId="2245" xr:uid="{AB62CC7F-9AEA-4DCE-A99E-C0EECFD37702}"/>
    <cellStyle name="Millares 4 2 3 4 2 3" xfId="3591" xr:uid="{5B6E855E-934E-4D69-A349-6E4AC3679D1C}"/>
    <cellStyle name="Millares 4 2 3 4 2 4" xfId="4937" xr:uid="{AA7B59E2-CE9F-47EE-A02B-B4005C63CDD8}"/>
    <cellStyle name="Millares 4 2 3 4 3" xfId="1572" xr:uid="{8A54F069-903F-4CE8-A817-6E16C60A1649}"/>
    <cellStyle name="Millares 4 2 3 4 4" xfId="2918" xr:uid="{FDF65082-00CE-4E76-AA66-6D45A356BD86}"/>
    <cellStyle name="Millares 4 2 3 4 5" xfId="4264" xr:uid="{F1E6202A-FCB5-4423-B380-5A13F3765129}"/>
    <cellStyle name="Millares 4 2 3 5" xfId="322" xr:uid="{00000000-0005-0000-0000-0000E6010000}"/>
    <cellStyle name="Millares 4 2 3 5 2" xfId="995" xr:uid="{D18477BA-5AD8-4CF8-9F0A-0B5CB74329EB}"/>
    <cellStyle name="Millares 4 2 3 5 2 2" xfId="2341" xr:uid="{5D4BB2BF-7B96-4669-AE80-0F7AA6EBEBDC}"/>
    <cellStyle name="Millares 4 2 3 5 2 3" xfId="3687" xr:uid="{BE486768-A788-4376-B689-5CB7531065DF}"/>
    <cellStyle name="Millares 4 2 3 5 2 4" xfId="5033" xr:uid="{53A549F1-1184-4923-B659-CFF3630FFEC5}"/>
    <cellStyle name="Millares 4 2 3 5 3" xfId="1668" xr:uid="{DB52A2CE-4F2D-4657-AB9E-BDBED999D3E7}"/>
    <cellStyle name="Millares 4 2 3 5 4" xfId="3014" xr:uid="{0865E8A7-C179-4D2F-B93D-262AC0114192}"/>
    <cellStyle name="Millares 4 2 3 5 5" xfId="4360" xr:uid="{93C7DDD4-36C6-4442-A78B-666253B5A1C3}"/>
    <cellStyle name="Millares 4 2 3 6" xfId="418" xr:uid="{00000000-0005-0000-0000-0000E7010000}"/>
    <cellStyle name="Millares 4 2 3 6 2" xfId="1091" xr:uid="{13E5302D-FF49-4412-AE8A-A0527473DFFA}"/>
    <cellStyle name="Millares 4 2 3 6 2 2" xfId="2437" xr:uid="{49F7ADE2-A4C4-4123-AE01-CBE24FD4CF4A}"/>
    <cellStyle name="Millares 4 2 3 6 2 3" xfId="3783" xr:uid="{107F7B04-847E-4BA0-9D60-C15C9DF7CB31}"/>
    <cellStyle name="Millares 4 2 3 6 2 4" xfId="5129" xr:uid="{44086743-BC02-4CE1-ADF6-5801CB546832}"/>
    <cellStyle name="Millares 4 2 3 6 3" xfId="1764" xr:uid="{5C73A114-318E-48BD-A2FE-654088A75C45}"/>
    <cellStyle name="Millares 4 2 3 6 4" xfId="3110" xr:uid="{71E612BE-35AA-4603-9333-1AD0301340C5}"/>
    <cellStyle name="Millares 4 2 3 6 5" xfId="4456" xr:uid="{365977C1-1C1C-4839-B34D-734A0E231FDE}"/>
    <cellStyle name="Millares 4 2 3 7" xfId="514" xr:uid="{00000000-0005-0000-0000-0000E8010000}"/>
    <cellStyle name="Millares 4 2 3 7 2" xfId="1187" xr:uid="{D6711371-629F-4986-A1CF-F1AFE1461405}"/>
    <cellStyle name="Millares 4 2 3 7 2 2" xfId="2533" xr:uid="{3AF3E696-6B8D-4E38-9725-EFF7FE76E5D3}"/>
    <cellStyle name="Millares 4 2 3 7 2 3" xfId="3879" xr:uid="{C4C7E547-CC1E-4ADB-A98D-0EE309FD2C25}"/>
    <cellStyle name="Millares 4 2 3 7 2 4" xfId="5225" xr:uid="{899D5C57-1F8F-48F2-AF6F-AC111A217700}"/>
    <cellStyle name="Millares 4 2 3 7 3" xfId="1860" xr:uid="{456552D0-2E02-4AE4-B076-6D78CD1C21E3}"/>
    <cellStyle name="Millares 4 2 3 7 4" xfId="3206" xr:uid="{99E68DA8-7D8A-4CB4-8667-6EF866294976}"/>
    <cellStyle name="Millares 4 2 3 7 5" xfId="4552" xr:uid="{D7E5D9E6-32E9-40F8-86BE-CAB9EE1A49E6}"/>
    <cellStyle name="Millares 4 2 3 8" xfId="610" xr:uid="{00000000-0005-0000-0000-0000E9010000}"/>
    <cellStyle name="Millares 4 2 3 8 2" xfId="1283" xr:uid="{F0DC8D16-9AC3-40E4-8FD0-55FD20FA6F4A}"/>
    <cellStyle name="Millares 4 2 3 8 2 2" xfId="2629" xr:uid="{7E2E6AAC-84F2-42E1-B0B8-90A571E371A6}"/>
    <cellStyle name="Millares 4 2 3 8 2 3" xfId="3975" xr:uid="{78D286C1-A4F8-4047-BC82-5219C3E45AA3}"/>
    <cellStyle name="Millares 4 2 3 8 2 4" xfId="5321" xr:uid="{231DE71D-219D-44C7-BE89-6494A9AAD658}"/>
    <cellStyle name="Millares 4 2 3 8 3" xfId="1956" xr:uid="{A96C01ED-A8B8-416C-9DC6-CE18CDFD5815}"/>
    <cellStyle name="Millares 4 2 3 8 4" xfId="3302" xr:uid="{FD354A24-8C8F-416A-BA29-5666C663C18A}"/>
    <cellStyle name="Millares 4 2 3 8 5" xfId="4648" xr:uid="{5428B7B5-0A1E-4E4B-BD6A-BFB8BEABC1BC}"/>
    <cellStyle name="Millares 4 2 3 9" xfId="707" xr:uid="{A68D5218-55AD-4790-B202-0529BBFF3D0A}"/>
    <cellStyle name="Millares 4 2 3 9 2" xfId="2053" xr:uid="{28ADF8EC-E121-43DB-9DB8-68DE581E1271}"/>
    <cellStyle name="Millares 4 2 3 9 3" xfId="3399" xr:uid="{BD5E2009-3D94-4C75-AD1F-0C08768A0470}"/>
    <cellStyle name="Millares 4 2 3 9 4" xfId="4745" xr:uid="{0E7B224C-177C-46E0-AB92-77345A2916E4}"/>
    <cellStyle name="Millares 4 2 4" xfId="46" xr:uid="{00000000-0005-0000-0000-0000EA010000}"/>
    <cellStyle name="Millares 4 2 4 10" xfId="1392" xr:uid="{503261A9-4C04-4586-BAFB-4B00D4C6DF38}"/>
    <cellStyle name="Millares 4 2 4 11" xfId="2738" xr:uid="{9374A40C-DA69-4619-A8A4-7D015C15F6B4}"/>
    <cellStyle name="Millares 4 2 4 12" xfId="4084" xr:uid="{1807A53B-0794-4B27-A536-43B31CF5F39D}"/>
    <cellStyle name="Millares 4 2 4 2" xfId="94" xr:uid="{00000000-0005-0000-0000-0000EB010000}"/>
    <cellStyle name="Millares 4 2 4 2 10" xfId="2786" xr:uid="{4E99222A-497C-48DB-9716-AD225C443CB1}"/>
    <cellStyle name="Millares 4 2 4 2 11" xfId="4132" xr:uid="{5ACB205D-24C8-49FA-A61B-79FFB4ADC19B}"/>
    <cellStyle name="Millares 4 2 4 2 2" xfId="190" xr:uid="{00000000-0005-0000-0000-0000EC010000}"/>
    <cellStyle name="Millares 4 2 4 2 2 2" xfId="863" xr:uid="{63C0BC27-9CC2-4E13-B916-C3B039D257FC}"/>
    <cellStyle name="Millares 4 2 4 2 2 2 2" xfId="2209" xr:uid="{FF059B48-2808-44B7-B231-B25EA51F34D3}"/>
    <cellStyle name="Millares 4 2 4 2 2 2 3" xfId="3555" xr:uid="{84213DF1-D08F-40CF-A70F-0535B951234C}"/>
    <cellStyle name="Millares 4 2 4 2 2 2 4" xfId="4901" xr:uid="{FB40ABD2-16A0-4E77-A733-FCF03D16921A}"/>
    <cellStyle name="Millares 4 2 4 2 2 3" xfId="1536" xr:uid="{92EB1D08-C4DB-4964-9B14-0480F90BD02B}"/>
    <cellStyle name="Millares 4 2 4 2 2 4" xfId="2882" xr:uid="{8E4D5FF1-C49A-4197-9A88-01BEE7F4735F}"/>
    <cellStyle name="Millares 4 2 4 2 2 5" xfId="4228" xr:uid="{4B276C68-CA14-46AE-A37C-E4D03ED47273}"/>
    <cellStyle name="Millares 4 2 4 2 3" xfId="286" xr:uid="{00000000-0005-0000-0000-0000ED010000}"/>
    <cellStyle name="Millares 4 2 4 2 3 2" xfId="959" xr:uid="{92741A37-8657-49FE-A40A-A0ABE745A23A}"/>
    <cellStyle name="Millares 4 2 4 2 3 2 2" xfId="2305" xr:uid="{6639F12C-C7E9-4862-A911-B23820AE1B18}"/>
    <cellStyle name="Millares 4 2 4 2 3 2 3" xfId="3651" xr:uid="{8EE69F1B-0B6F-4444-8710-6A8E52FB6CA2}"/>
    <cellStyle name="Millares 4 2 4 2 3 2 4" xfId="4997" xr:uid="{2B2E395D-9F7D-4BB6-9A36-C3A3F0EF6D9D}"/>
    <cellStyle name="Millares 4 2 4 2 3 3" xfId="1632" xr:uid="{55420457-825B-4D3E-BADA-B062B2F406EC}"/>
    <cellStyle name="Millares 4 2 4 2 3 4" xfId="2978" xr:uid="{48D70499-BBDE-453D-A6EF-FFB000384743}"/>
    <cellStyle name="Millares 4 2 4 2 3 5" xfId="4324" xr:uid="{5D9A6C9D-2619-40C3-91D6-3C4F24472915}"/>
    <cellStyle name="Millares 4 2 4 2 4" xfId="382" xr:uid="{00000000-0005-0000-0000-0000EE010000}"/>
    <cellStyle name="Millares 4 2 4 2 4 2" xfId="1055" xr:uid="{2B87E19A-D436-4FBD-9CC4-A93FB496208C}"/>
    <cellStyle name="Millares 4 2 4 2 4 2 2" xfId="2401" xr:uid="{3C172273-37F4-4253-A2F4-B93C9833AF20}"/>
    <cellStyle name="Millares 4 2 4 2 4 2 3" xfId="3747" xr:uid="{80B5737F-42CB-4968-B756-E558013C78DD}"/>
    <cellStyle name="Millares 4 2 4 2 4 2 4" xfId="5093" xr:uid="{B7CB2BC4-8486-4182-8626-ED73F3988DA7}"/>
    <cellStyle name="Millares 4 2 4 2 4 3" xfId="1728" xr:uid="{4BBA85A5-67C7-4404-89C0-670DFCF5A3AB}"/>
    <cellStyle name="Millares 4 2 4 2 4 4" xfId="3074" xr:uid="{9499E090-509D-4DC7-B275-244F6684B847}"/>
    <cellStyle name="Millares 4 2 4 2 4 5" xfId="4420" xr:uid="{0F602A1D-D68D-4C1E-BE88-D2D08970CD4A}"/>
    <cellStyle name="Millares 4 2 4 2 5" xfId="478" xr:uid="{00000000-0005-0000-0000-0000EF010000}"/>
    <cellStyle name="Millares 4 2 4 2 5 2" xfId="1151" xr:uid="{C8CBDB0D-54AF-438C-BE00-3A21AF561080}"/>
    <cellStyle name="Millares 4 2 4 2 5 2 2" xfId="2497" xr:uid="{278D0C40-4F53-4CE3-A599-03FA9A92BD59}"/>
    <cellStyle name="Millares 4 2 4 2 5 2 3" xfId="3843" xr:uid="{7C537BD7-BDF6-4F1C-A7E3-5CB2AB09C225}"/>
    <cellStyle name="Millares 4 2 4 2 5 2 4" xfId="5189" xr:uid="{840E1BA0-1E60-4A13-A70F-71712E76FE64}"/>
    <cellStyle name="Millares 4 2 4 2 5 3" xfId="1824" xr:uid="{E9C01E61-F4DB-4362-B2A5-B90EC5EC4E8A}"/>
    <cellStyle name="Millares 4 2 4 2 5 4" xfId="3170" xr:uid="{AD5C6479-47AC-4B89-AECB-857FC2490A16}"/>
    <cellStyle name="Millares 4 2 4 2 5 5" xfId="4516" xr:uid="{624BEDE0-BDFA-4E36-9789-485019FF6B82}"/>
    <cellStyle name="Millares 4 2 4 2 6" xfId="574" xr:uid="{00000000-0005-0000-0000-0000F0010000}"/>
    <cellStyle name="Millares 4 2 4 2 6 2" xfId="1247" xr:uid="{1E47912B-7D23-456C-8814-F09B091D6D08}"/>
    <cellStyle name="Millares 4 2 4 2 6 2 2" xfId="2593" xr:uid="{006C2AB9-DB52-4175-9A6C-17396B38698E}"/>
    <cellStyle name="Millares 4 2 4 2 6 2 3" xfId="3939" xr:uid="{5587607A-CC5A-44E3-9D1B-5A8DDD361C19}"/>
    <cellStyle name="Millares 4 2 4 2 6 2 4" xfId="5285" xr:uid="{67B46A76-1A91-4DA2-B63B-A6B495BB8B0F}"/>
    <cellStyle name="Millares 4 2 4 2 6 3" xfId="1920" xr:uid="{E440AB7A-E826-4931-A931-DE53EC531E4A}"/>
    <cellStyle name="Millares 4 2 4 2 6 4" xfId="3266" xr:uid="{9D66EBCC-7152-421F-8F03-4ED3E3DFC3D8}"/>
    <cellStyle name="Millares 4 2 4 2 6 5" xfId="4612" xr:uid="{1B786F04-7FB5-4BA5-B68A-8CD8D06AF419}"/>
    <cellStyle name="Millares 4 2 4 2 7" xfId="670" xr:uid="{00000000-0005-0000-0000-0000F1010000}"/>
    <cellStyle name="Millares 4 2 4 2 7 2" xfId="1343" xr:uid="{E24A5D2F-AC75-4CF3-84D9-3F4CCBD85BD3}"/>
    <cellStyle name="Millares 4 2 4 2 7 2 2" xfId="2689" xr:uid="{A3852A3D-71E3-4225-9F6B-7348A97FA76F}"/>
    <cellStyle name="Millares 4 2 4 2 7 2 3" xfId="4035" xr:uid="{C4F60C9E-C972-4506-B681-73E527C15D09}"/>
    <cellStyle name="Millares 4 2 4 2 7 2 4" xfId="5381" xr:uid="{8E654813-AC58-4E5D-96E5-96FE254E82DB}"/>
    <cellStyle name="Millares 4 2 4 2 7 3" xfId="2016" xr:uid="{A0531503-2187-471F-AB0B-678FD3FF7162}"/>
    <cellStyle name="Millares 4 2 4 2 7 4" xfId="3362" xr:uid="{16EC4145-F5B7-407B-B572-ABE701B49606}"/>
    <cellStyle name="Millares 4 2 4 2 7 5" xfId="4708" xr:uid="{74C46C02-9EC3-4B63-A886-126AFE00E824}"/>
    <cellStyle name="Millares 4 2 4 2 8" xfId="767" xr:uid="{50C8148B-C9B6-4F54-BBFD-C60CCF092584}"/>
    <cellStyle name="Millares 4 2 4 2 8 2" xfId="2113" xr:uid="{AD6A7936-C8CB-470A-8386-922EBD4BE4BE}"/>
    <cellStyle name="Millares 4 2 4 2 8 3" xfId="3459" xr:uid="{A3C6A75F-2092-4219-888F-4B12B4B6BE24}"/>
    <cellStyle name="Millares 4 2 4 2 8 4" xfId="4805" xr:uid="{D79E00F0-48F2-4898-BC2F-EC1A58A5A06E}"/>
    <cellStyle name="Millares 4 2 4 2 9" xfId="1440" xr:uid="{D313A9D9-D79A-4AE9-9933-79D5299C817E}"/>
    <cellStyle name="Millares 4 2 4 3" xfId="142" xr:uid="{00000000-0005-0000-0000-0000F2010000}"/>
    <cellStyle name="Millares 4 2 4 3 2" xfId="815" xr:uid="{A06726CA-5995-4CA9-9934-FDF3D603B0BE}"/>
    <cellStyle name="Millares 4 2 4 3 2 2" xfId="2161" xr:uid="{CB012AA8-42C7-4C8D-BAB0-0FEA1081783F}"/>
    <cellStyle name="Millares 4 2 4 3 2 3" xfId="3507" xr:uid="{8E93D078-3534-4FD7-977E-D0DEE595C005}"/>
    <cellStyle name="Millares 4 2 4 3 2 4" xfId="4853" xr:uid="{37631F96-8395-4859-827A-E619B373B5E3}"/>
    <cellStyle name="Millares 4 2 4 3 3" xfId="1488" xr:uid="{991550A8-4DC2-4368-BAB9-78720B0D6B40}"/>
    <cellStyle name="Millares 4 2 4 3 4" xfId="2834" xr:uid="{5F0C170A-97B1-49DB-B6F5-7D86E43BB558}"/>
    <cellStyle name="Millares 4 2 4 3 5" xfId="4180" xr:uid="{A16E010B-EAD8-4640-8596-2B5C0B262757}"/>
    <cellStyle name="Millares 4 2 4 4" xfId="238" xr:uid="{00000000-0005-0000-0000-0000F3010000}"/>
    <cellStyle name="Millares 4 2 4 4 2" xfId="911" xr:uid="{4EB56C97-669E-4122-9D25-F66B9ED6DB37}"/>
    <cellStyle name="Millares 4 2 4 4 2 2" xfId="2257" xr:uid="{04FC4ECD-C285-42BE-8A11-0F5244F7ACF0}"/>
    <cellStyle name="Millares 4 2 4 4 2 3" xfId="3603" xr:uid="{D63A3769-D6B5-4AE6-90A4-1F7A4279152A}"/>
    <cellStyle name="Millares 4 2 4 4 2 4" xfId="4949" xr:uid="{B2672A77-8ED5-4E5D-BAD8-DD311F1637AE}"/>
    <cellStyle name="Millares 4 2 4 4 3" xfId="1584" xr:uid="{CB7301F3-E23F-47BA-A9B4-EF6295F8E020}"/>
    <cellStyle name="Millares 4 2 4 4 4" xfId="2930" xr:uid="{D3690F25-67EF-4BD1-8952-31533D96C99D}"/>
    <cellStyle name="Millares 4 2 4 4 5" xfId="4276" xr:uid="{E305203E-2A99-498A-AC1C-B5B50A4F27E3}"/>
    <cellStyle name="Millares 4 2 4 5" xfId="334" xr:uid="{00000000-0005-0000-0000-0000F4010000}"/>
    <cellStyle name="Millares 4 2 4 5 2" xfId="1007" xr:uid="{A3ED730C-C83E-4E20-89F8-513D3C592D98}"/>
    <cellStyle name="Millares 4 2 4 5 2 2" xfId="2353" xr:uid="{35B0DA53-50BC-4945-B0F0-C2C7D857E55F}"/>
    <cellStyle name="Millares 4 2 4 5 2 3" xfId="3699" xr:uid="{8CFB4E96-4442-45A4-9708-3F9319176501}"/>
    <cellStyle name="Millares 4 2 4 5 2 4" xfId="5045" xr:uid="{0D852171-7E79-47C2-9C7C-78E333112C93}"/>
    <cellStyle name="Millares 4 2 4 5 3" xfId="1680" xr:uid="{93366A28-2D48-4513-87D3-70EEBDF235D7}"/>
    <cellStyle name="Millares 4 2 4 5 4" xfId="3026" xr:uid="{51FC1AA2-FE84-4E31-BECB-7D6B9C860FFC}"/>
    <cellStyle name="Millares 4 2 4 5 5" xfId="4372" xr:uid="{5D3DC914-F5A4-485B-95C7-78207F2EFABE}"/>
    <cellStyle name="Millares 4 2 4 6" xfId="430" xr:uid="{00000000-0005-0000-0000-0000F5010000}"/>
    <cellStyle name="Millares 4 2 4 6 2" xfId="1103" xr:uid="{F632CA5B-1968-49A6-94C1-2341D9BE55B9}"/>
    <cellStyle name="Millares 4 2 4 6 2 2" xfId="2449" xr:uid="{F34FB01F-70EA-4260-9956-83BBF508F86C}"/>
    <cellStyle name="Millares 4 2 4 6 2 3" xfId="3795" xr:uid="{3A344395-E51E-489D-95B7-13038A35837C}"/>
    <cellStyle name="Millares 4 2 4 6 2 4" xfId="5141" xr:uid="{FC8DA033-96A1-45DD-BA36-0A2EAE42F99D}"/>
    <cellStyle name="Millares 4 2 4 6 3" xfId="1776" xr:uid="{9440486A-9E80-4AFA-9B76-B1F81940331A}"/>
    <cellStyle name="Millares 4 2 4 6 4" xfId="3122" xr:uid="{384CED32-34AD-4B03-9014-28FC490A1B39}"/>
    <cellStyle name="Millares 4 2 4 6 5" xfId="4468" xr:uid="{2E167B06-45D7-408D-93C9-AF4D3DF34E06}"/>
    <cellStyle name="Millares 4 2 4 7" xfId="526" xr:uid="{00000000-0005-0000-0000-0000F6010000}"/>
    <cellStyle name="Millares 4 2 4 7 2" xfId="1199" xr:uid="{0D3E0F59-B4F5-4BE9-B80D-4AF90A29ECC9}"/>
    <cellStyle name="Millares 4 2 4 7 2 2" xfId="2545" xr:uid="{C857B398-E181-4AD5-9D01-F4129DD7A523}"/>
    <cellStyle name="Millares 4 2 4 7 2 3" xfId="3891" xr:uid="{1EA8898C-4CC9-4D3D-B6AB-57C1D26A294C}"/>
    <cellStyle name="Millares 4 2 4 7 2 4" xfId="5237" xr:uid="{3F61F859-50B9-422E-A727-C4CF3F014DF4}"/>
    <cellStyle name="Millares 4 2 4 7 3" xfId="1872" xr:uid="{5CF05E9A-51FB-4B42-87EC-B8C1DF8985BF}"/>
    <cellStyle name="Millares 4 2 4 7 4" xfId="3218" xr:uid="{F1B79FE7-7E86-436F-8972-BFE2BEB559D9}"/>
    <cellStyle name="Millares 4 2 4 7 5" xfId="4564" xr:uid="{9E146321-AD4C-4453-A695-BEBC366CF24A}"/>
    <cellStyle name="Millares 4 2 4 8" xfId="622" xr:uid="{00000000-0005-0000-0000-0000F7010000}"/>
    <cellStyle name="Millares 4 2 4 8 2" xfId="1295" xr:uid="{C614741B-F96E-4059-A6DB-6642D880E8D4}"/>
    <cellStyle name="Millares 4 2 4 8 2 2" xfId="2641" xr:uid="{5E8F5958-A244-41A8-92BC-AF561AB97040}"/>
    <cellStyle name="Millares 4 2 4 8 2 3" xfId="3987" xr:uid="{78BB0530-391E-44A9-9DB0-49248121FC15}"/>
    <cellStyle name="Millares 4 2 4 8 2 4" xfId="5333" xr:uid="{4A4DED47-7221-42E7-A176-290EDEB10ADB}"/>
    <cellStyle name="Millares 4 2 4 8 3" xfId="1968" xr:uid="{AE644F95-423B-42D5-8712-F67B3A80621D}"/>
    <cellStyle name="Millares 4 2 4 8 4" xfId="3314" xr:uid="{F0FDBA82-D561-41B9-9C24-BD408629A5BF}"/>
    <cellStyle name="Millares 4 2 4 8 5" xfId="4660" xr:uid="{A9538636-56F5-490B-A257-8260AF8FE51A}"/>
    <cellStyle name="Millares 4 2 4 9" xfId="719" xr:uid="{B6304FA2-3E36-4863-B99D-F1ACC16CC574}"/>
    <cellStyle name="Millares 4 2 4 9 2" xfId="2065" xr:uid="{9DC55300-C316-418C-90EB-ECF8BB976FD7}"/>
    <cellStyle name="Millares 4 2 4 9 3" xfId="3411" xr:uid="{604EBD7F-4DC4-44BC-AB9D-B07247274C33}"/>
    <cellStyle name="Millares 4 2 4 9 4" xfId="4757" xr:uid="{B15B824D-D8A9-40F6-96A2-E99B94163E40}"/>
    <cellStyle name="Millares 4 2 5" xfId="58" xr:uid="{00000000-0005-0000-0000-0000F8010000}"/>
    <cellStyle name="Millares 4 2 5 10" xfId="2750" xr:uid="{3A776754-91CA-47AF-B0AA-979139A46B36}"/>
    <cellStyle name="Millares 4 2 5 11" xfId="4096" xr:uid="{5510D885-3031-439D-923F-71C51149691B}"/>
    <cellStyle name="Millares 4 2 5 2" xfId="154" xr:uid="{00000000-0005-0000-0000-0000F9010000}"/>
    <cellStyle name="Millares 4 2 5 2 2" xfId="827" xr:uid="{A981CCB2-F8FD-41E0-87BA-4E1E62102735}"/>
    <cellStyle name="Millares 4 2 5 2 2 2" xfId="2173" xr:uid="{5BB29EA9-518C-48F2-8933-A0636B2589C4}"/>
    <cellStyle name="Millares 4 2 5 2 2 3" xfId="3519" xr:uid="{D7C31B81-F39F-4751-A70C-116CC418553E}"/>
    <cellStyle name="Millares 4 2 5 2 2 4" xfId="4865" xr:uid="{89D7A4F2-B863-42B5-88B9-B8AED48158CC}"/>
    <cellStyle name="Millares 4 2 5 2 3" xfId="1500" xr:uid="{4DA49FD1-05A9-4F24-8688-D20444AFA0E0}"/>
    <cellStyle name="Millares 4 2 5 2 4" xfId="2846" xr:uid="{905536F1-0FA6-4744-B9C8-FA3CFAC92A7C}"/>
    <cellStyle name="Millares 4 2 5 2 5" xfId="4192" xr:uid="{D5D14554-4BB7-4322-BC15-539F1C7D640C}"/>
    <cellStyle name="Millares 4 2 5 3" xfId="250" xr:uid="{00000000-0005-0000-0000-0000FA010000}"/>
    <cellStyle name="Millares 4 2 5 3 2" xfId="923" xr:uid="{BD3BD9C4-0FFB-4365-AF8A-806DC2137803}"/>
    <cellStyle name="Millares 4 2 5 3 2 2" xfId="2269" xr:uid="{4786A36A-C54E-4D06-8743-2FF9AC1072B5}"/>
    <cellStyle name="Millares 4 2 5 3 2 3" xfId="3615" xr:uid="{03E264D8-611B-4199-9B08-B7FD9BAB713F}"/>
    <cellStyle name="Millares 4 2 5 3 2 4" xfId="4961" xr:uid="{4A29DA32-93A3-4A89-AC59-EC60C8CDE272}"/>
    <cellStyle name="Millares 4 2 5 3 3" xfId="1596" xr:uid="{D6A93EE3-2C09-452A-95D2-6D02A7E5EA7B}"/>
    <cellStyle name="Millares 4 2 5 3 4" xfId="2942" xr:uid="{F734654C-1595-4E28-B115-44E13646C463}"/>
    <cellStyle name="Millares 4 2 5 3 5" xfId="4288" xr:uid="{7C7AA406-EA99-40C4-BAEC-B521B8FFF7E0}"/>
    <cellStyle name="Millares 4 2 5 4" xfId="346" xr:uid="{00000000-0005-0000-0000-0000FB010000}"/>
    <cellStyle name="Millares 4 2 5 4 2" xfId="1019" xr:uid="{606C5B3E-49AC-41CE-AF83-A3F693E56847}"/>
    <cellStyle name="Millares 4 2 5 4 2 2" xfId="2365" xr:uid="{84B61856-6468-40E5-8C21-D0752D0B4C9C}"/>
    <cellStyle name="Millares 4 2 5 4 2 3" xfId="3711" xr:uid="{767EA333-7BB2-4D18-8C1A-6454C8F4BDCA}"/>
    <cellStyle name="Millares 4 2 5 4 2 4" xfId="5057" xr:uid="{64DFC179-F26A-47C7-948B-215CF763E39E}"/>
    <cellStyle name="Millares 4 2 5 4 3" xfId="1692" xr:uid="{688493A6-5A23-4B83-AA33-09C654AEB536}"/>
    <cellStyle name="Millares 4 2 5 4 4" xfId="3038" xr:uid="{2D7D465B-8542-4408-91E3-90D3EBA107E0}"/>
    <cellStyle name="Millares 4 2 5 4 5" xfId="4384" xr:uid="{233AC0F5-E5E3-49B9-B214-5BCCF75C1250}"/>
    <cellStyle name="Millares 4 2 5 5" xfId="442" xr:uid="{00000000-0005-0000-0000-0000FC010000}"/>
    <cellStyle name="Millares 4 2 5 5 2" xfId="1115" xr:uid="{6692110C-3D7B-4C5A-95D3-75A8600B5E4B}"/>
    <cellStyle name="Millares 4 2 5 5 2 2" xfId="2461" xr:uid="{5F186856-1156-490E-B308-B2EFAA0EBF67}"/>
    <cellStyle name="Millares 4 2 5 5 2 3" xfId="3807" xr:uid="{AD5B1F80-C26B-4DD0-B996-8F1576CC8B04}"/>
    <cellStyle name="Millares 4 2 5 5 2 4" xfId="5153" xr:uid="{C6BA045A-21FF-424C-AA3E-5B9394D2E610}"/>
    <cellStyle name="Millares 4 2 5 5 3" xfId="1788" xr:uid="{98DB8C4E-1E1E-4C8F-A94A-EFE4CB457832}"/>
    <cellStyle name="Millares 4 2 5 5 4" xfId="3134" xr:uid="{CE996276-B212-4235-A5A8-A902B920E4C1}"/>
    <cellStyle name="Millares 4 2 5 5 5" xfId="4480" xr:uid="{CE4E301A-E800-4054-A88C-9A75C2B92F21}"/>
    <cellStyle name="Millares 4 2 5 6" xfId="538" xr:uid="{00000000-0005-0000-0000-0000FD010000}"/>
    <cellStyle name="Millares 4 2 5 6 2" xfId="1211" xr:uid="{C4C55AA3-09A9-4275-A910-4E381CD90AEC}"/>
    <cellStyle name="Millares 4 2 5 6 2 2" xfId="2557" xr:uid="{A3171162-3035-48BB-BC6F-7D8B972EFB7B}"/>
    <cellStyle name="Millares 4 2 5 6 2 3" xfId="3903" xr:uid="{B76A149D-B2FD-488C-A8D8-6BF1E7CDB95D}"/>
    <cellStyle name="Millares 4 2 5 6 2 4" xfId="5249" xr:uid="{488C3EAF-22F7-4DC1-9C74-5C5080A42474}"/>
    <cellStyle name="Millares 4 2 5 6 3" xfId="1884" xr:uid="{C1F63D25-0A46-447A-BF71-37E1BA3249E5}"/>
    <cellStyle name="Millares 4 2 5 6 4" xfId="3230" xr:uid="{5B8A5DBF-C7F1-4FAE-9847-A5226C1962BC}"/>
    <cellStyle name="Millares 4 2 5 6 5" xfId="4576" xr:uid="{D28E2652-B099-4C3F-9390-8C99D645D02B}"/>
    <cellStyle name="Millares 4 2 5 7" xfId="634" xr:uid="{00000000-0005-0000-0000-0000FE010000}"/>
    <cellStyle name="Millares 4 2 5 7 2" xfId="1307" xr:uid="{B1EC682F-A8E8-4381-96AF-AC07941BE8E9}"/>
    <cellStyle name="Millares 4 2 5 7 2 2" xfId="2653" xr:uid="{7ED87443-10D0-44DF-A745-E390EAB3BB23}"/>
    <cellStyle name="Millares 4 2 5 7 2 3" xfId="3999" xr:uid="{5CE03E6D-624B-408A-80F4-1A4162D68316}"/>
    <cellStyle name="Millares 4 2 5 7 2 4" xfId="5345" xr:uid="{6EB0860A-B59A-461E-8EB5-61B599366615}"/>
    <cellStyle name="Millares 4 2 5 7 3" xfId="1980" xr:uid="{044D0DB5-EA8C-4280-860D-10206BC894CB}"/>
    <cellStyle name="Millares 4 2 5 7 4" xfId="3326" xr:uid="{CC0C3938-4282-4484-9FA2-B185731F1CCE}"/>
    <cellStyle name="Millares 4 2 5 7 5" xfId="4672" xr:uid="{C1A77F0D-E01D-4BD1-A834-A0C828FB4F18}"/>
    <cellStyle name="Millares 4 2 5 8" xfId="731" xr:uid="{D17F4250-B90C-4EC2-B33E-8A44090A8701}"/>
    <cellStyle name="Millares 4 2 5 8 2" xfId="2077" xr:uid="{1D2BF2B5-D9A1-47B2-8E6B-01BFEDA28491}"/>
    <cellStyle name="Millares 4 2 5 8 3" xfId="3423" xr:uid="{F4F36640-23C8-4E65-AA6C-B10C3165495A}"/>
    <cellStyle name="Millares 4 2 5 8 4" xfId="4769" xr:uid="{07DEB7A6-7F50-4A61-A6D3-338787A214C4}"/>
    <cellStyle name="Millares 4 2 5 9" xfId="1404" xr:uid="{A6E5B48C-2341-4391-B72F-FCDF15042C83}"/>
    <cellStyle name="Millares 4 2 6" xfId="106" xr:uid="{00000000-0005-0000-0000-0000FF010000}"/>
    <cellStyle name="Millares 4 2 6 2" xfId="779" xr:uid="{B57D889E-9357-4C27-A288-F9C2CA523F06}"/>
    <cellStyle name="Millares 4 2 6 2 2" xfId="2125" xr:uid="{9251EB72-22DA-45D0-853C-207F66F5B18A}"/>
    <cellStyle name="Millares 4 2 6 2 3" xfId="3471" xr:uid="{9EEBFC30-7148-4366-A376-64ADFD19160D}"/>
    <cellStyle name="Millares 4 2 6 2 4" xfId="4817" xr:uid="{8A66324E-9CE4-48C4-914A-C8C488C47319}"/>
    <cellStyle name="Millares 4 2 6 3" xfId="1452" xr:uid="{E30EDFAF-4072-4A24-8CF5-9D7920F7645A}"/>
    <cellStyle name="Millares 4 2 6 4" xfId="2798" xr:uid="{AE1BB299-FE61-42F4-B9D3-614CD09513BA}"/>
    <cellStyle name="Millares 4 2 6 5" xfId="4144" xr:uid="{D8A85AA8-DF7C-4499-B21B-3AE086A51642}"/>
    <cellStyle name="Millares 4 2 7" xfId="202" xr:uid="{00000000-0005-0000-0000-000000020000}"/>
    <cellStyle name="Millares 4 2 7 2" xfId="875" xr:uid="{34864A57-A918-44EB-BECC-6A50CDF0A821}"/>
    <cellStyle name="Millares 4 2 7 2 2" xfId="2221" xr:uid="{D71CECAB-1D7A-44B5-B725-9768C3BACF61}"/>
    <cellStyle name="Millares 4 2 7 2 3" xfId="3567" xr:uid="{C4D571EE-DCE5-4D5C-83C5-B368AF56B1FA}"/>
    <cellStyle name="Millares 4 2 7 2 4" xfId="4913" xr:uid="{3D7ED1A6-2FF9-436C-84BC-F471595339EC}"/>
    <cellStyle name="Millares 4 2 7 3" xfId="1548" xr:uid="{452546E7-16DA-4728-9851-C759DB78BC9B}"/>
    <cellStyle name="Millares 4 2 7 4" xfId="2894" xr:uid="{AF5F9F57-8FE4-4851-8849-98CBF9F8D78D}"/>
    <cellStyle name="Millares 4 2 7 5" xfId="4240" xr:uid="{81EF02FF-5159-42D2-89C8-8FB6A82089DB}"/>
    <cellStyle name="Millares 4 2 8" xfId="298" xr:uid="{00000000-0005-0000-0000-000001020000}"/>
    <cellStyle name="Millares 4 2 8 2" xfId="971" xr:uid="{04ADFA87-9AF3-4C1F-9BD5-34E016C70477}"/>
    <cellStyle name="Millares 4 2 8 2 2" xfId="2317" xr:uid="{26FAC2B6-7AF2-463D-A65F-4D3BD3ABD947}"/>
    <cellStyle name="Millares 4 2 8 2 3" xfId="3663" xr:uid="{57E2A06E-3590-4E74-A509-A5F7599B2AB5}"/>
    <cellStyle name="Millares 4 2 8 2 4" xfId="5009" xr:uid="{03C1FC08-638F-49B8-8193-66EE461DD7C0}"/>
    <cellStyle name="Millares 4 2 8 3" xfId="1644" xr:uid="{FFFAADAF-1F31-49F1-9D55-4ABF56B0C268}"/>
    <cellStyle name="Millares 4 2 8 4" xfId="2990" xr:uid="{0681A556-9875-4B8B-BF86-653884EE19E5}"/>
    <cellStyle name="Millares 4 2 8 5" xfId="4336" xr:uid="{3FE40A62-D291-417D-8DBE-85F737E4906C}"/>
    <cellStyle name="Millares 4 2 9" xfId="394" xr:uid="{00000000-0005-0000-0000-000002020000}"/>
    <cellStyle name="Millares 4 2 9 2" xfId="1067" xr:uid="{612C3EFD-70A6-4A21-A9F9-4D31607E2752}"/>
    <cellStyle name="Millares 4 2 9 2 2" xfId="2413" xr:uid="{F6DC4C40-FEB8-4822-97B1-F450B5EF3C4E}"/>
    <cellStyle name="Millares 4 2 9 2 3" xfId="3759" xr:uid="{80814EE3-E1B5-4E80-8425-6B1A2D113598}"/>
    <cellStyle name="Millares 4 2 9 2 4" xfId="5105" xr:uid="{C7BE1AFA-D772-474D-A372-EF3C2FBA9BD9}"/>
    <cellStyle name="Millares 4 2 9 3" xfId="1740" xr:uid="{D58F774F-7972-452A-96C1-195BCF1EFA29}"/>
    <cellStyle name="Millares 4 2 9 4" xfId="3086" xr:uid="{863A4B96-045D-4F87-8002-4B7D575F2F8A}"/>
    <cellStyle name="Millares 4 2 9 5" xfId="4432" xr:uid="{12F503F8-3E78-4153-890D-1722C48DF0D4}"/>
    <cellStyle name="Millares 4 3" xfId="16" xr:uid="{00000000-0005-0000-0000-000003020000}"/>
    <cellStyle name="Millares 4 3 10" xfId="1362" xr:uid="{A38C3840-D1B9-4726-974C-4E058A011328}"/>
    <cellStyle name="Millares 4 3 11" xfId="2708" xr:uid="{6AA22958-F525-4C9D-8FCF-C505377A85E9}"/>
    <cellStyle name="Millares 4 3 12" xfId="4054" xr:uid="{E2792B01-9FDF-4517-917C-3EB14D988C5D}"/>
    <cellStyle name="Millares 4 3 2" xfId="64" xr:uid="{00000000-0005-0000-0000-000004020000}"/>
    <cellStyle name="Millares 4 3 2 10" xfId="2756" xr:uid="{BA5FE5B1-5ED6-437E-A77B-E15A28F3AE1B}"/>
    <cellStyle name="Millares 4 3 2 11" xfId="4102" xr:uid="{C0C3C643-B52B-41BF-91B9-FC53E7E37462}"/>
    <cellStyle name="Millares 4 3 2 2" xfId="160" xr:uid="{00000000-0005-0000-0000-000005020000}"/>
    <cellStyle name="Millares 4 3 2 2 2" xfId="833" xr:uid="{EAD25758-EA0E-493B-A776-F8DA3597B525}"/>
    <cellStyle name="Millares 4 3 2 2 2 2" xfId="2179" xr:uid="{C36522A3-7D66-4CB3-80E8-0C37D95931BB}"/>
    <cellStyle name="Millares 4 3 2 2 2 3" xfId="3525" xr:uid="{20E90D0F-EAB4-42CE-A255-B4F9939B8189}"/>
    <cellStyle name="Millares 4 3 2 2 2 4" xfId="4871" xr:uid="{2F9C56ED-FC76-41AE-BFD9-6AAE99DF5583}"/>
    <cellStyle name="Millares 4 3 2 2 3" xfId="1506" xr:uid="{EFD3A1C4-1410-4D84-AE9D-ED042C249148}"/>
    <cellStyle name="Millares 4 3 2 2 4" xfId="2852" xr:uid="{2332A7AB-4B97-4A62-AF7C-57A90A5E351D}"/>
    <cellStyle name="Millares 4 3 2 2 5" xfId="4198" xr:uid="{995FF626-6F36-4705-BCBD-1D9A6B86172F}"/>
    <cellStyle name="Millares 4 3 2 3" xfId="256" xr:uid="{00000000-0005-0000-0000-000006020000}"/>
    <cellStyle name="Millares 4 3 2 3 2" xfId="929" xr:uid="{E9C616E8-B6DE-48C8-A17C-CA193C9352BA}"/>
    <cellStyle name="Millares 4 3 2 3 2 2" xfId="2275" xr:uid="{CB8CD750-27A8-43EB-A339-063126D3CE19}"/>
    <cellStyle name="Millares 4 3 2 3 2 3" xfId="3621" xr:uid="{C337BB15-4A21-4EE9-885B-4DD95B161A3B}"/>
    <cellStyle name="Millares 4 3 2 3 2 4" xfId="4967" xr:uid="{2DD7F561-590A-486F-9013-83A59A747E7B}"/>
    <cellStyle name="Millares 4 3 2 3 3" xfId="1602" xr:uid="{57D6FFBA-174C-4A02-8275-AFC3F014A07C}"/>
    <cellStyle name="Millares 4 3 2 3 4" xfId="2948" xr:uid="{F3345134-7079-4634-B864-0BF4110C88EB}"/>
    <cellStyle name="Millares 4 3 2 3 5" xfId="4294" xr:uid="{9A82F0B5-5F8A-4635-B44F-53B3846183D7}"/>
    <cellStyle name="Millares 4 3 2 4" xfId="352" xr:uid="{00000000-0005-0000-0000-000007020000}"/>
    <cellStyle name="Millares 4 3 2 4 2" xfId="1025" xr:uid="{0955B56F-B1C3-4200-9E91-0D83F0D2E748}"/>
    <cellStyle name="Millares 4 3 2 4 2 2" xfId="2371" xr:uid="{C948E9B0-935D-4303-A80E-F6ECF7AEF75C}"/>
    <cellStyle name="Millares 4 3 2 4 2 3" xfId="3717" xr:uid="{84CE87A4-81DC-4709-A09B-8A5B99B6FA74}"/>
    <cellStyle name="Millares 4 3 2 4 2 4" xfId="5063" xr:uid="{F7273FB3-1A61-4953-B13A-433550040552}"/>
    <cellStyle name="Millares 4 3 2 4 3" xfId="1698" xr:uid="{8C4B12DA-BF16-4A10-B9A5-AFAD4191B897}"/>
    <cellStyle name="Millares 4 3 2 4 4" xfId="3044" xr:uid="{418B3397-DB7B-4E81-B48E-1AAC36F6C472}"/>
    <cellStyle name="Millares 4 3 2 4 5" xfId="4390" xr:uid="{A44C4647-6F8E-41CD-9478-AB1131FE88FB}"/>
    <cellStyle name="Millares 4 3 2 5" xfId="448" xr:uid="{00000000-0005-0000-0000-000008020000}"/>
    <cellStyle name="Millares 4 3 2 5 2" xfId="1121" xr:uid="{A9EFBF25-D072-4F57-BC9D-06D45757339B}"/>
    <cellStyle name="Millares 4 3 2 5 2 2" xfId="2467" xr:uid="{028DF6E5-CB79-4511-B698-51AE67403A73}"/>
    <cellStyle name="Millares 4 3 2 5 2 3" xfId="3813" xr:uid="{B734EF9A-A312-4ADD-82FF-4C888C2C4B86}"/>
    <cellStyle name="Millares 4 3 2 5 2 4" xfId="5159" xr:uid="{77D84924-E48F-4A78-BC34-358ADD26F46F}"/>
    <cellStyle name="Millares 4 3 2 5 3" xfId="1794" xr:uid="{4E282713-D59E-4744-AF15-BBD3FD327C07}"/>
    <cellStyle name="Millares 4 3 2 5 4" xfId="3140" xr:uid="{783CB6DB-F462-4EFE-9504-C479E86B2FC5}"/>
    <cellStyle name="Millares 4 3 2 5 5" xfId="4486" xr:uid="{E9A7EFDD-1161-4C05-8F96-3F3110233D30}"/>
    <cellStyle name="Millares 4 3 2 6" xfId="544" xr:uid="{00000000-0005-0000-0000-000009020000}"/>
    <cellStyle name="Millares 4 3 2 6 2" xfId="1217" xr:uid="{921EC5B0-564E-4894-ACDC-8BEEAF70117A}"/>
    <cellStyle name="Millares 4 3 2 6 2 2" xfId="2563" xr:uid="{E3C82C94-D2B4-4A09-804F-C1D005B39379}"/>
    <cellStyle name="Millares 4 3 2 6 2 3" xfId="3909" xr:uid="{93FF3CCF-036C-467C-B60B-86EED0ED8B5F}"/>
    <cellStyle name="Millares 4 3 2 6 2 4" xfId="5255" xr:uid="{07A18645-C8BE-4924-B3B0-95F780C164BA}"/>
    <cellStyle name="Millares 4 3 2 6 3" xfId="1890" xr:uid="{5A80018B-BAC8-404D-B2B8-E7A16FB990AB}"/>
    <cellStyle name="Millares 4 3 2 6 4" xfId="3236" xr:uid="{19B90F7B-81C3-44E5-90DF-BF32F25B83B7}"/>
    <cellStyle name="Millares 4 3 2 6 5" xfId="4582" xr:uid="{EDCD22DF-E6DE-4054-8B55-8E440CD4491A}"/>
    <cellStyle name="Millares 4 3 2 7" xfId="640" xr:uid="{00000000-0005-0000-0000-00000A020000}"/>
    <cellStyle name="Millares 4 3 2 7 2" xfId="1313" xr:uid="{C46E7DB3-0C0E-4B28-9CF2-B92D7A9F4102}"/>
    <cellStyle name="Millares 4 3 2 7 2 2" xfId="2659" xr:uid="{6EE80DB3-3BC9-42B5-9798-6F8233177C30}"/>
    <cellStyle name="Millares 4 3 2 7 2 3" xfId="4005" xr:uid="{77DADB6E-7928-41C3-B068-39489F170C87}"/>
    <cellStyle name="Millares 4 3 2 7 2 4" xfId="5351" xr:uid="{E119EBF4-3060-43B7-BA4A-866202840421}"/>
    <cellStyle name="Millares 4 3 2 7 3" xfId="1986" xr:uid="{ED6EB888-8EF7-44FD-926F-383974282711}"/>
    <cellStyle name="Millares 4 3 2 7 4" xfId="3332" xr:uid="{AAC47E2E-2B6A-44D3-9828-4ADE1E167263}"/>
    <cellStyle name="Millares 4 3 2 7 5" xfId="4678" xr:uid="{A97D23A6-9559-4C75-812D-1D0EE781B67C}"/>
    <cellStyle name="Millares 4 3 2 8" xfId="737" xr:uid="{813F07CA-078B-4F58-A874-088631E3E9AD}"/>
    <cellStyle name="Millares 4 3 2 8 2" xfId="2083" xr:uid="{DDC3AC21-ACD4-4FFF-8036-8C2E1A5CA9F1}"/>
    <cellStyle name="Millares 4 3 2 8 3" xfId="3429" xr:uid="{E08EE7E8-23AE-4135-B1D8-E6ECA5D48F03}"/>
    <cellStyle name="Millares 4 3 2 8 4" xfId="4775" xr:uid="{893E8A96-2218-4205-BA3C-A98F4787C766}"/>
    <cellStyle name="Millares 4 3 2 9" xfId="1410" xr:uid="{9A762344-4814-4621-97D3-8A2A5F6E0AA2}"/>
    <cellStyle name="Millares 4 3 3" xfId="112" xr:uid="{00000000-0005-0000-0000-00000B020000}"/>
    <cellStyle name="Millares 4 3 3 2" xfId="785" xr:uid="{5C69E4F0-0FB4-4A36-A974-D7B3F240FB15}"/>
    <cellStyle name="Millares 4 3 3 2 2" xfId="2131" xr:uid="{BBC7FB7A-D200-4C77-956F-D4D191AD29DC}"/>
    <cellStyle name="Millares 4 3 3 2 3" xfId="3477" xr:uid="{82F4BB23-D2BD-47AB-AB6F-921F8F3502FC}"/>
    <cellStyle name="Millares 4 3 3 2 4" xfId="4823" xr:uid="{DFC09943-6781-49EB-876D-1BB3922BAFB1}"/>
    <cellStyle name="Millares 4 3 3 3" xfId="1458" xr:uid="{44C5C7C7-6E71-4237-9049-89226EEDD963}"/>
    <cellStyle name="Millares 4 3 3 4" xfId="2804" xr:uid="{5ECF25BA-F9C7-482F-B4A1-E30B54B60F92}"/>
    <cellStyle name="Millares 4 3 3 5" xfId="4150" xr:uid="{5E16CAC4-050C-4588-9BD5-A2C5E857AE26}"/>
    <cellStyle name="Millares 4 3 4" xfId="208" xr:uid="{00000000-0005-0000-0000-00000C020000}"/>
    <cellStyle name="Millares 4 3 4 2" xfId="881" xr:uid="{1F62C163-E28B-449F-AC3F-B963942A8333}"/>
    <cellStyle name="Millares 4 3 4 2 2" xfId="2227" xr:uid="{DDBB503A-F241-4E64-8349-84AA631DC16A}"/>
    <cellStyle name="Millares 4 3 4 2 3" xfId="3573" xr:uid="{D3C897E3-A352-4375-A66E-39297F25C871}"/>
    <cellStyle name="Millares 4 3 4 2 4" xfId="4919" xr:uid="{2A12D421-A112-45D9-A83F-90A04B302AC7}"/>
    <cellStyle name="Millares 4 3 4 3" xfId="1554" xr:uid="{FE9B8B78-4066-4334-A838-C56FB47F6805}"/>
    <cellStyle name="Millares 4 3 4 4" xfId="2900" xr:uid="{F3B08747-2B84-4B92-9BD3-0C6B9B46D67A}"/>
    <cellStyle name="Millares 4 3 4 5" xfId="4246" xr:uid="{27D24DD8-D66C-4D2E-9D36-AAE3564871A1}"/>
    <cellStyle name="Millares 4 3 5" xfId="304" xr:uid="{00000000-0005-0000-0000-00000D020000}"/>
    <cellStyle name="Millares 4 3 5 2" xfId="977" xr:uid="{532E578A-0116-45AE-94BE-BF56CD703FA7}"/>
    <cellStyle name="Millares 4 3 5 2 2" xfId="2323" xr:uid="{2BC38F2C-7FDB-4CF3-BF97-E838CEAB7325}"/>
    <cellStyle name="Millares 4 3 5 2 3" xfId="3669" xr:uid="{AE44C30B-9760-4DE1-98CA-3D4047F99A16}"/>
    <cellStyle name="Millares 4 3 5 2 4" xfId="5015" xr:uid="{1FE3508D-2032-430C-A30B-3FE8F56BF0E9}"/>
    <cellStyle name="Millares 4 3 5 3" xfId="1650" xr:uid="{1B6A5C95-10A9-412B-B345-1974E3D26E6A}"/>
    <cellStyle name="Millares 4 3 5 4" xfId="2996" xr:uid="{DA3CEBFC-12E3-4C86-940B-6AD7F22C3F82}"/>
    <cellStyle name="Millares 4 3 5 5" xfId="4342" xr:uid="{C441744F-1AB7-430B-A66B-9C598AEFBAF2}"/>
    <cellStyle name="Millares 4 3 6" xfId="400" xr:uid="{00000000-0005-0000-0000-00000E020000}"/>
    <cellStyle name="Millares 4 3 6 2" xfId="1073" xr:uid="{E1CE7941-0B5C-4952-9C3E-FF89CD1DB7D2}"/>
    <cellStyle name="Millares 4 3 6 2 2" xfId="2419" xr:uid="{43097AB7-0184-4C7F-A119-A37BFDEE649C}"/>
    <cellStyle name="Millares 4 3 6 2 3" xfId="3765" xr:uid="{C4C8268F-9BF2-435F-9189-41F7301791CD}"/>
    <cellStyle name="Millares 4 3 6 2 4" xfId="5111" xr:uid="{3925392A-BE7E-4366-BF46-7281ACED0D25}"/>
    <cellStyle name="Millares 4 3 6 3" xfId="1746" xr:uid="{DF6BB2DB-706D-4625-9F22-2EDA672972FF}"/>
    <cellStyle name="Millares 4 3 6 4" xfId="3092" xr:uid="{5A20A026-7208-4A99-8BBC-FBD44186A9AA}"/>
    <cellStyle name="Millares 4 3 6 5" xfId="4438" xr:uid="{BDE725CC-192A-421C-AA48-ED20631CD434}"/>
    <cellStyle name="Millares 4 3 7" xfId="496" xr:uid="{00000000-0005-0000-0000-00000F020000}"/>
    <cellStyle name="Millares 4 3 7 2" xfId="1169" xr:uid="{15E38352-4AB4-495A-8D91-7029F523C515}"/>
    <cellStyle name="Millares 4 3 7 2 2" xfId="2515" xr:uid="{F3BA18FD-1F65-4132-8BCB-26CD82B33922}"/>
    <cellStyle name="Millares 4 3 7 2 3" xfId="3861" xr:uid="{F5A3A244-9737-452D-BC14-096AA3E7F005}"/>
    <cellStyle name="Millares 4 3 7 2 4" xfId="5207" xr:uid="{60F62F23-AA0A-4F5E-B819-86183921D078}"/>
    <cellStyle name="Millares 4 3 7 3" xfId="1842" xr:uid="{E020649B-9214-4DD8-A3A8-965F86B20C79}"/>
    <cellStyle name="Millares 4 3 7 4" xfId="3188" xr:uid="{FB249260-D6A4-4163-8AE0-6E1A027FE5B5}"/>
    <cellStyle name="Millares 4 3 7 5" xfId="4534" xr:uid="{217A8745-4AB1-489A-945A-F8B3AE608C92}"/>
    <cellStyle name="Millares 4 3 8" xfId="592" xr:uid="{00000000-0005-0000-0000-000010020000}"/>
    <cellStyle name="Millares 4 3 8 2" xfId="1265" xr:uid="{4EC2F46C-095F-4493-9F58-B718D9826E59}"/>
    <cellStyle name="Millares 4 3 8 2 2" xfId="2611" xr:uid="{6F05C3DF-F10A-472F-8E0C-945B3FEAB76A}"/>
    <cellStyle name="Millares 4 3 8 2 3" xfId="3957" xr:uid="{F896DBD3-7E3F-40EF-9D03-B315F2D2148D}"/>
    <cellStyle name="Millares 4 3 8 2 4" xfId="5303" xr:uid="{A5521652-8F6E-416C-A1EF-3211E9BEBE58}"/>
    <cellStyle name="Millares 4 3 8 3" xfId="1938" xr:uid="{DD746BB0-020A-487D-AB14-594931E5BA26}"/>
    <cellStyle name="Millares 4 3 8 4" xfId="3284" xr:uid="{09D7D495-EB94-4E24-A92E-BF8F80D00EE1}"/>
    <cellStyle name="Millares 4 3 8 5" xfId="4630" xr:uid="{AC9F535B-2C48-43C7-AB0C-C3CCBF3AA7E8}"/>
    <cellStyle name="Millares 4 3 9" xfId="689" xr:uid="{A28650E4-EA8E-427D-AE95-EC138A0E6CF9}"/>
    <cellStyle name="Millares 4 3 9 2" xfId="2035" xr:uid="{6BD2E0CE-D663-4DF8-A5D5-EFF1DE1490C9}"/>
    <cellStyle name="Millares 4 3 9 3" xfId="3381" xr:uid="{4EF828D6-5C26-466B-9824-45E18A8AC277}"/>
    <cellStyle name="Millares 4 3 9 4" xfId="4727" xr:uid="{CFD665EA-2DBE-46AD-ACC6-CC9EBFA0C4EC}"/>
    <cellStyle name="Millares 4 4" xfId="28" xr:uid="{00000000-0005-0000-0000-000011020000}"/>
    <cellStyle name="Millares 4 4 10" xfId="1374" xr:uid="{561563D5-924B-4CCF-A88D-44DF3BBB4369}"/>
    <cellStyle name="Millares 4 4 11" xfId="2720" xr:uid="{68F633A4-7052-4C93-9111-E37646F8E604}"/>
    <cellStyle name="Millares 4 4 12" xfId="4066" xr:uid="{7F82C03B-7723-4CCA-8DDF-C2D142A6B18F}"/>
    <cellStyle name="Millares 4 4 2" xfId="76" xr:uid="{00000000-0005-0000-0000-000012020000}"/>
    <cellStyle name="Millares 4 4 2 10" xfId="2768" xr:uid="{CF11205C-9938-4E6E-95F9-B8EDBCC69D06}"/>
    <cellStyle name="Millares 4 4 2 11" xfId="4114" xr:uid="{5DC059C7-355B-43DE-992E-35A1EBC872D8}"/>
    <cellStyle name="Millares 4 4 2 2" xfId="172" xr:uid="{00000000-0005-0000-0000-000013020000}"/>
    <cellStyle name="Millares 4 4 2 2 2" xfId="845" xr:uid="{81642639-1FDB-421A-BEE9-97C500CAABBA}"/>
    <cellStyle name="Millares 4 4 2 2 2 2" xfId="2191" xr:uid="{905BD8DD-303B-4FBE-A1F2-04E5D2810EFD}"/>
    <cellStyle name="Millares 4 4 2 2 2 3" xfId="3537" xr:uid="{D24336E0-5981-4E37-9F58-CA2688D07D8F}"/>
    <cellStyle name="Millares 4 4 2 2 2 4" xfId="4883" xr:uid="{62F962E0-E102-416F-A95E-7DC8FB01A7DE}"/>
    <cellStyle name="Millares 4 4 2 2 3" xfId="1518" xr:uid="{115AF9F1-2E08-48D9-BB9D-ADF2A5F64FA7}"/>
    <cellStyle name="Millares 4 4 2 2 4" xfId="2864" xr:uid="{E32A9474-DF7C-4343-B129-D8ECC34D82A5}"/>
    <cellStyle name="Millares 4 4 2 2 5" xfId="4210" xr:uid="{80C2CE16-C929-4302-BBE0-3A01DD0D60B0}"/>
    <cellStyle name="Millares 4 4 2 3" xfId="268" xr:uid="{00000000-0005-0000-0000-000014020000}"/>
    <cellStyle name="Millares 4 4 2 3 2" xfId="941" xr:uid="{B87A98A0-A15F-46FA-9D98-E68D4ECBC5C4}"/>
    <cellStyle name="Millares 4 4 2 3 2 2" xfId="2287" xr:uid="{363D2A87-BEC1-4453-9B7E-815AE1BB8A06}"/>
    <cellStyle name="Millares 4 4 2 3 2 3" xfId="3633" xr:uid="{06BADACC-46AF-43AA-8966-8F22B77B41A8}"/>
    <cellStyle name="Millares 4 4 2 3 2 4" xfId="4979" xr:uid="{CC85848E-68CF-4822-8E45-1F08649290A6}"/>
    <cellStyle name="Millares 4 4 2 3 3" xfId="1614" xr:uid="{E646DAA4-F813-4449-BE23-D11E9B02EBC3}"/>
    <cellStyle name="Millares 4 4 2 3 4" xfId="2960" xr:uid="{331BECB1-AEBC-4244-95CC-1309C3F891C2}"/>
    <cellStyle name="Millares 4 4 2 3 5" xfId="4306" xr:uid="{FDB34245-CE7C-461A-9B89-3AEC153D65F8}"/>
    <cellStyle name="Millares 4 4 2 4" xfId="364" xr:uid="{00000000-0005-0000-0000-000015020000}"/>
    <cellStyle name="Millares 4 4 2 4 2" xfId="1037" xr:uid="{3D6AD971-09CF-40BA-8215-3DF87016C1BE}"/>
    <cellStyle name="Millares 4 4 2 4 2 2" xfId="2383" xr:uid="{91E54C8B-83F7-4876-A6B3-34C650DA2C02}"/>
    <cellStyle name="Millares 4 4 2 4 2 3" xfId="3729" xr:uid="{01962025-C03F-446A-B8F9-E98A1B1DB9B4}"/>
    <cellStyle name="Millares 4 4 2 4 2 4" xfId="5075" xr:uid="{1904F803-47E6-48C3-A783-CDA9632369B7}"/>
    <cellStyle name="Millares 4 4 2 4 3" xfId="1710" xr:uid="{7031559D-B1E1-43AE-8227-7D0BDC940EAE}"/>
    <cellStyle name="Millares 4 4 2 4 4" xfId="3056" xr:uid="{EAB9DFAE-942A-48E8-A785-69DE96313061}"/>
    <cellStyle name="Millares 4 4 2 4 5" xfId="4402" xr:uid="{5CEAFC77-1628-440B-B881-3F0B5F610E9E}"/>
    <cellStyle name="Millares 4 4 2 5" xfId="460" xr:uid="{00000000-0005-0000-0000-000016020000}"/>
    <cellStyle name="Millares 4 4 2 5 2" xfId="1133" xr:uid="{2D56A146-2DF4-44C3-874D-4E2C0129A2B0}"/>
    <cellStyle name="Millares 4 4 2 5 2 2" xfId="2479" xr:uid="{8A617209-5CCC-431E-903D-D354BCDE944D}"/>
    <cellStyle name="Millares 4 4 2 5 2 3" xfId="3825" xr:uid="{A5A8F7AD-F249-4E40-8AA8-538F6BEF15AE}"/>
    <cellStyle name="Millares 4 4 2 5 2 4" xfId="5171" xr:uid="{91068B6C-98A0-49C9-9699-8439DC1FBB56}"/>
    <cellStyle name="Millares 4 4 2 5 3" xfId="1806" xr:uid="{6A62B718-C5DC-4CC4-A275-10D35C8347CD}"/>
    <cellStyle name="Millares 4 4 2 5 4" xfId="3152" xr:uid="{4427C55F-71DC-4BDE-BA82-857FCE781B84}"/>
    <cellStyle name="Millares 4 4 2 5 5" xfId="4498" xr:uid="{5E7289DF-4526-42D9-A40C-946344221288}"/>
    <cellStyle name="Millares 4 4 2 6" xfId="556" xr:uid="{00000000-0005-0000-0000-000017020000}"/>
    <cellStyle name="Millares 4 4 2 6 2" xfId="1229" xr:uid="{20D81C83-AF08-497D-A508-7C5F5832D338}"/>
    <cellStyle name="Millares 4 4 2 6 2 2" xfId="2575" xr:uid="{0B7E42C3-ECF2-42C0-BEA7-BDF5F9BDD5A2}"/>
    <cellStyle name="Millares 4 4 2 6 2 3" xfId="3921" xr:uid="{2EE7C8F2-337D-44B1-8BE5-27D6B0363243}"/>
    <cellStyle name="Millares 4 4 2 6 2 4" xfId="5267" xr:uid="{18992019-6C6D-4FC8-A64F-3C7DFBCC9C31}"/>
    <cellStyle name="Millares 4 4 2 6 3" xfId="1902" xr:uid="{49A77B73-25A8-40BC-A16B-E3D3034C2D1B}"/>
    <cellStyle name="Millares 4 4 2 6 4" xfId="3248" xr:uid="{B7E6D2FC-0734-450A-8004-37F83BCA701D}"/>
    <cellStyle name="Millares 4 4 2 6 5" xfId="4594" xr:uid="{FBC6726C-67C2-4B0E-94B0-C7FC8E05CD4F}"/>
    <cellStyle name="Millares 4 4 2 7" xfId="652" xr:uid="{00000000-0005-0000-0000-000018020000}"/>
    <cellStyle name="Millares 4 4 2 7 2" xfId="1325" xr:uid="{B2ECF4A6-B81F-4BBA-B1C1-0C4FEA2F7E13}"/>
    <cellStyle name="Millares 4 4 2 7 2 2" xfId="2671" xr:uid="{99C90B9E-AF37-4ACF-B882-181340D57754}"/>
    <cellStyle name="Millares 4 4 2 7 2 3" xfId="4017" xr:uid="{AD2D62F8-DFBD-4B1A-A563-C7D9613485CA}"/>
    <cellStyle name="Millares 4 4 2 7 2 4" xfId="5363" xr:uid="{886A88BB-1C60-4D9F-8C3B-64DECD27FB56}"/>
    <cellStyle name="Millares 4 4 2 7 3" xfId="1998" xr:uid="{683563C8-A7E2-4778-9AFD-93B7263D7BED}"/>
    <cellStyle name="Millares 4 4 2 7 4" xfId="3344" xr:uid="{F9ED90A2-7EB2-4F48-B4DC-249233D3CE63}"/>
    <cellStyle name="Millares 4 4 2 7 5" xfId="4690" xr:uid="{F81909C7-6E4A-4AE4-9300-740768F2F388}"/>
    <cellStyle name="Millares 4 4 2 8" xfId="749" xr:uid="{E5271801-5F17-4AE1-B6FD-F19C87CEC5E0}"/>
    <cellStyle name="Millares 4 4 2 8 2" xfId="2095" xr:uid="{C340FCA6-B601-4F21-A709-2EA9ABDB5A73}"/>
    <cellStyle name="Millares 4 4 2 8 3" xfId="3441" xr:uid="{1C32E801-644C-45AD-84E1-AD174202A468}"/>
    <cellStyle name="Millares 4 4 2 8 4" xfId="4787" xr:uid="{A5EF02EA-7C82-4F52-ADD6-CCE11D65CB64}"/>
    <cellStyle name="Millares 4 4 2 9" xfId="1422" xr:uid="{7DDA205F-2B85-4D08-8A05-46BB5D16875C}"/>
    <cellStyle name="Millares 4 4 3" xfId="124" xr:uid="{00000000-0005-0000-0000-000019020000}"/>
    <cellStyle name="Millares 4 4 3 2" xfId="797" xr:uid="{E344804A-4EFA-4D01-AFCF-430B1A2C358A}"/>
    <cellStyle name="Millares 4 4 3 2 2" xfId="2143" xr:uid="{17F667BA-C948-4462-80B7-C3B0ACBB5509}"/>
    <cellStyle name="Millares 4 4 3 2 3" xfId="3489" xr:uid="{A04F288E-0D5E-4743-9E17-A9F81D0E07B9}"/>
    <cellStyle name="Millares 4 4 3 2 4" xfId="4835" xr:uid="{D6367042-4867-4D78-A664-663E67FDF3F7}"/>
    <cellStyle name="Millares 4 4 3 3" xfId="1470" xr:uid="{F47687FF-6942-4E78-8D85-F1AF2D883463}"/>
    <cellStyle name="Millares 4 4 3 4" xfId="2816" xr:uid="{36E9D310-0DFC-4C44-AE18-AA02230B110A}"/>
    <cellStyle name="Millares 4 4 3 5" xfId="4162" xr:uid="{A7DF945A-8253-47C4-9FA6-979E747C347D}"/>
    <cellStyle name="Millares 4 4 4" xfId="220" xr:uid="{00000000-0005-0000-0000-00001A020000}"/>
    <cellStyle name="Millares 4 4 4 2" xfId="893" xr:uid="{23A7F5CB-945A-4FE3-951A-6F59DFF94AB9}"/>
    <cellStyle name="Millares 4 4 4 2 2" xfId="2239" xr:uid="{A709EC7E-BFD9-4D6D-8A80-25C6098DC8D7}"/>
    <cellStyle name="Millares 4 4 4 2 3" xfId="3585" xr:uid="{31BF44DB-8363-4F6C-B54C-9A5840094B36}"/>
    <cellStyle name="Millares 4 4 4 2 4" xfId="4931" xr:uid="{93BB5D37-370C-4C39-8638-6698BE8BE73D}"/>
    <cellStyle name="Millares 4 4 4 3" xfId="1566" xr:uid="{EDBECDC8-3565-43C7-A5D2-025DE819BDED}"/>
    <cellStyle name="Millares 4 4 4 4" xfId="2912" xr:uid="{C9F093FD-86BC-4618-90B3-06B838401C7A}"/>
    <cellStyle name="Millares 4 4 4 5" xfId="4258" xr:uid="{9812079B-435B-4D09-982F-DE9E01E1A2D5}"/>
    <cellStyle name="Millares 4 4 5" xfId="316" xr:uid="{00000000-0005-0000-0000-00001B020000}"/>
    <cellStyle name="Millares 4 4 5 2" xfId="989" xr:uid="{EB6A2638-CA88-411F-A3A1-C454451B5F58}"/>
    <cellStyle name="Millares 4 4 5 2 2" xfId="2335" xr:uid="{31E3F506-A945-45B4-A94A-9C51ECE8360A}"/>
    <cellStyle name="Millares 4 4 5 2 3" xfId="3681" xr:uid="{B5521858-F394-4966-A80A-C4A9002FB65E}"/>
    <cellStyle name="Millares 4 4 5 2 4" xfId="5027" xr:uid="{C839B292-35A3-4720-B831-CEF51E7F1ABE}"/>
    <cellStyle name="Millares 4 4 5 3" xfId="1662" xr:uid="{B5AC33D9-991B-42BE-87F0-09FD352D3388}"/>
    <cellStyle name="Millares 4 4 5 4" xfId="3008" xr:uid="{50EF89B3-0D51-466C-A32A-6A8F1A903BE2}"/>
    <cellStyle name="Millares 4 4 5 5" xfId="4354" xr:uid="{8C7619BC-2B31-4FD5-95F1-7BAE5AFEAA23}"/>
    <cellStyle name="Millares 4 4 6" xfId="412" xr:uid="{00000000-0005-0000-0000-00001C020000}"/>
    <cellStyle name="Millares 4 4 6 2" xfId="1085" xr:uid="{8DAAEEEA-4A1F-4B93-8EED-6EDF6903C0DB}"/>
    <cellStyle name="Millares 4 4 6 2 2" xfId="2431" xr:uid="{93C75880-CB42-42BE-B1EE-0D03C3E3EA72}"/>
    <cellStyle name="Millares 4 4 6 2 3" xfId="3777" xr:uid="{D880C0FC-9BA1-4217-960B-1A14C4B4D749}"/>
    <cellStyle name="Millares 4 4 6 2 4" xfId="5123" xr:uid="{9AC2D7FE-98EB-4D2E-B7EC-F3382745518E}"/>
    <cellStyle name="Millares 4 4 6 3" xfId="1758" xr:uid="{3BEE7FB7-1723-4860-844A-A7D07C0E08F4}"/>
    <cellStyle name="Millares 4 4 6 4" xfId="3104" xr:uid="{F86506DF-E82F-484B-B02E-42E95D064C76}"/>
    <cellStyle name="Millares 4 4 6 5" xfId="4450" xr:uid="{4C7EA0D5-E642-4191-9B1F-500A130542DA}"/>
    <cellStyle name="Millares 4 4 7" xfId="508" xr:uid="{00000000-0005-0000-0000-00001D020000}"/>
    <cellStyle name="Millares 4 4 7 2" xfId="1181" xr:uid="{485E2D9B-20D3-4813-840D-F0194B808D3E}"/>
    <cellStyle name="Millares 4 4 7 2 2" xfId="2527" xr:uid="{37FA1682-8F13-4601-B710-0347F66E85A1}"/>
    <cellStyle name="Millares 4 4 7 2 3" xfId="3873" xr:uid="{909E7007-70D7-44C2-AD2F-582BE0E23027}"/>
    <cellStyle name="Millares 4 4 7 2 4" xfId="5219" xr:uid="{026676C0-BF72-4F66-9B31-E3EFC312748F}"/>
    <cellStyle name="Millares 4 4 7 3" xfId="1854" xr:uid="{8E6DAC42-8422-4CF4-B1E3-8B0FD818D36C}"/>
    <cellStyle name="Millares 4 4 7 4" xfId="3200" xr:uid="{8B20EA7D-2019-46FF-A466-6A7302934E9F}"/>
    <cellStyle name="Millares 4 4 7 5" xfId="4546" xr:uid="{4FBA53E6-B420-45BC-8922-E91B0CB191F0}"/>
    <cellStyle name="Millares 4 4 8" xfId="604" xr:uid="{00000000-0005-0000-0000-00001E020000}"/>
    <cellStyle name="Millares 4 4 8 2" xfId="1277" xr:uid="{A917098E-2C6C-4666-B13A-69270582E486}"/>
    <cellStyle name="Millares 4 4 8 2 2" xfId="2623" xr:uid="{CC3E129B-C348-4DBC-981C-4448640E17B6}"/>
    <cellStyle name="Millares 4 4 8 2 3" xfId="3969" xr:uid="{D0112739-2B08-46A8-AC43-EE03A54B5490}"/>
    <cellStyle name="Millares 4 4 8 2 4" xfId="5315" xr:uid="{799AA1DC-063D-4917-A065-BD5726EF930A}"/>
    <cellStyle name="Millares 4 4 8 3" xfId="1950" xr:uid="{5A614EB9-2619-4662-B061-346EF78E6068}"/>
    <cellStyle name="Millares 4 4 8 4" xfId="3296" xr:uid="{A0FE0A0D-B93A-4D0A-B8D3-4B2583730AF9}"/>
    <cellStyle name="Millares 4 4 8 5" xfId="4642" xr:uid="{A71EBCF6-DC80-4660-BA8D-662677D5B056}"/>
    <cellStyle name="Millares 4 4 9" xfId="701" xr:uid="{891EB2E6-FB97-4313-BC1B-2F10033ABD21}"/>
    <cellStyle name="Millares 4 4 9 2" xfId="2047" xr:uid="{77B54B23-A461-4199-9783-EB536D4429D1}"/>
    <cellStyle name="Millares 4 4 9 3" xfId="3393" xr:uid="{0DFFD2A8-58CF-4E69-A17D-4C7F2EB77ADE}"/>
    <cellStyle name="Millares 4 4 9 4" xfId="4739" xr:uid="{3738D9BD-C8B7-4BED-B66F-CF8480CD7392}"/>
    <cellStyle name="Millares 4 5" xfId="40" xr:uid="{00000000-0005-0000-0000-00001F020000}"/>
    <cellStyle name="Millares 4 5 10" xfId="1386" xr:uid="{6FD09652-1443-420B-A7FB-1A9E7E3AC2AF}"/>
    <cellStyle name="Millares 4 5 11" xfId="2732" xr:uid="{C3F633CF-28CC-4588-B894-4B20FD7B1AAC}"/>
    <cellStyle name="Millares 4 5 12" xfId="4078" xr:uid="{4E63C198-88E9-4BA5-909F-E178215AE99C}"/>
    <cellStyle name="Millares 4 5 2" xfId="88" xr:uid="{00000000-0005-0000-0000-000020020000}"/>
    <cellStyle name="Millares 4 5 2 10" xfId="2780" xr:uid="{659E79B0-693A-45DC-B7F6-8160380AE16A}"/>
    <cellStyle name="Millares 4 5 2 11" xfId="4126" xr:uid="{37682535-6BB5-4F66-A131-23B8CBCC396A}"/>
    <cellStyle name="Millares 4 5 2 2" xfId="184" xr:uid="{00000000-0005-0000-0000-000021020000}"/>
    <cellStyle name="Millares 4 5 2 2 2" xfId="857" xr:uid="{3C9396D3-1EE6-4F75-8C17-681A4C0E644D}"/>
    <cellStyle name="Millares 4 5 2 2 2 2" xfId="2203" xr:uid="{A7EB69D7-A9C0-45CB-88F1-73FE39ED9612}"/>
    <cellStyle name="Millares 4 5 2 2 2 3" xfId="3549" xr:uid="{10FD5150-160E-4F32-897F-18DF1DB35656}"/>
    <cellStyle name="Millares 4 5 2 2 2 4" xfId="4895" xr:uid="{E85582B2-6AD7-4530-9F2F-8287B952F4AB}"/>
    <cellStyle name="Millares 4 5 2 2 3" xfId="1530" xr:uid="{57C5B0CD-6238-4758-8979-8A3FF5791B64}"/>
    <cellStyle name="Millares 4 5 2 2 4" xfId="2876" xr:uid="{50001746-4A71-4544-A9CC-1E4F66515600}"/>
    <cellStyle name="Millares 4 5 2 2 5" xfId="4222" xr:uid="{E755F438-DFBC-4962-90A9-84EA5C044AC9}"/>
    <cellStyle name="Millares 4 5 2 3" xfId="280" xr:uid="{00000000-0005-0000-0000-000022020000}"/>
    <cellStyle name="Millares 4 5 2 3 2" xfId="953" xr:uid="{B391C0F5-0605-4BFA-8937-1C428610A432}"/>
    <cellStyle name="Millares 4 5 2 3 2 2" xfId="2299" xr:uid="{BBD50CC7-1CF3-4F1A-8465-299A0945BDCC}"/>
    <cellStyle name="Millares 4 5 2 3 2 3" xfId="3645" xr:uid="{8F59DC3F-537D-4DC6-B832-6DF0D167BCBE}"/>
    <cellStyle name="Millares 4 5 2 3 2 4" xfId="4991" xr:uid="{475A2D08-AEC1-40E6-9178-9EC211574B91}"/>
    <cellStyle name="Millares 4 5 2 3 3" xfId="1626" xr:uid="{4BFE5765-E184-4D76-B8C4-A8F43F7EB804}"/>
    <cellStyle name="Millares 4 5 2 3 4" xfId="2972" xr:uid="{DFE16EC4-E431-4842-B80B-14EACE731BF9}"/>
    <cellStyle name="Millares 4 5 2 3 5" xfId="4318" xr:uid="{64319257-9C44-4C85-A42A-79562568F995}"/>
    <cellStyle name="Millares 4 5 2 4" xfId="376" xr:uid="{00000000-0005-0000-0000-000023020000}"/>
    <cellStyle name="Millares 4 5 2 4 2" xfId="1049" xr:uid="{4E9BD789-4879-470F-826D-47887D4334D3}"/>
    <cellStyle name="Millares 4 5 2 4 2 2" xfId="2395" xr:uid="{17D18095-1F53-4BFB-A33A-DFE5B5C6C69E}"/>
    <cellStyle name="Millares 4 5 2 4 2 3" xfId="3741" xr:uid="{1DC7B65A-832B-4F01-AF18-B1BFC92D1B45}"/>
    <cellStyle name="Millares 4 5 2 4 2 4" xfId="5087" xr:uid="{A4E4752D-C7E6-481B-B69D-9297A5F2425E}"/>
    <cellStyle name="Millares 4 5 2 4 3" xfId="1722" xr:uid="{73652B44-3FE8-47B2-9A26-30AF0E749DFA}"/>
    <cellStyle name="Millares 4 5 2 4 4" xfId="3068" xr:uid="{C0347173-3021-4B72-AFC4-E8B3C5651D6C}"/>
    <cellStyle name="Millares 4 5 2 4 5" xfId="4414" xr:uid="{6DE31287-E457-4CFD-86D1-749535A7287B}"/>
    <cellStyle name="Millares 4 5 2 5" xfId="472" xr:uid="{00000000-0005-0000-0000-000024020000}"/>
    <cellStyle name="Millares 4 5 2 5 2" xfId="1145" xr:uid="{D5B56617-6711-4C97-819C-6ED36F3EE9E4}"/>
    <cellStyle name="Millares 4 5 2 5 2 2" xfId="2491" xr:uid="{16D52671-0FAB-4D73-B6D6-72BB317C3D29}"/>
    <cellStyle name="Millares 4 5 2 5 2 3" xfId="3837" xr:uid="{D5ECB4D3-F980-46CB-989F-85D82E445E1C}"/>
    <cellStyle name="Millares 4 5 2 5 2 4" xfId="5183" xr:uid="{171D6134-9A94-4BB9-9B57-94D63115C3DC}"/>
    <cellStyle name="Millares 4 5 2 5 3" xfId="1818" xr:uid="{8EE2CD47-5257-4680-A8ED-08FF1DDC55EF}"/>
    <cellStyle name="Millares 4 5 2 5 4" xfId="3164" xr:uid="{6B25A77B-F6C3-4D37-B70E-696672AEFC95}"/>
    <cellStyle name="Millares 4 5 2 5 5" xfId="4510" xr:uid="{B44080DD-EF63-4EFD-A5F5-C0D72F182DCB}"/>
    <cellStyle name="Millares 4 5 2 6" xfId="568" xr:uid="{00000000-0005-0000-0000-000025020000}"/>
    <cellStyle name="Millares 4 5 2 6 2" xfId="1241" xr:uid="{7CEB9C1D-9882-405C-851F-077AF0BEABDC}"/>
    <cellStyle name="Millares 4 5 2 6 2 2" xfId="2587" xr:uid="{731604E3-CAB1-418D-A89D-4A741D9F3F71}"/>
    <cellStyle name="Millares 4 5 2 6 2 3" xfId="3933" xr:uid="{22E87A2F-7FF3-4494-A463-73B786EF578B}"/>
    <cellStyle name="Millares 4 5 2 6 2 4" xfId="5279" xr:uid="{CFCF7836-8DD9-418D-8A9F-6568550247F3}"/>
    <cellStyle name="Millares 4 5 2 6 3" xfId="1914" xr:uid="{2B1CCDF2-1A38-4349-A7DE-F51A92BF320A}"/>
    <cellStyle name="Millares 4 5 2 6 4" xfId="3260" xr:uid="{66C62890-8ED4-4AB5-8C4F-D111EB52DFBD}"/>
    <cellStyle name="Millares 4 5 2 6 5" xfId="4606" xr:uid="{63AC12F3-D4E5-4C7A-8965-FD7E8F5A3021}"/>
    <cellStyle name="Millares 4 5 2 7" xfId="664" xr:uid="{00000000-0005-0000-0000-000026020000}"/>
    <cellStyle name="Millares 4 5 2 7 2" xfId="1337" xr:uid="{8B126447-AE16-43B2-ABA7-E6C7FE7B5896}"/>
    <cellStyle name="Millares 4 5 2 7 2 2" xfId="2683" xr:uid="{77F753C4-46CD-4A7A-B7EF-37B5ABB61AAD}"/>
    <cellStyle name="Millares 4 5 2 7 2 3" xfId="4029" xr:uid="{6287533E-54EE-490E-B464-C89E9D81B15A}"/>
    <cellStyle name="Millares 4 5 2 7 2 4" xfId="5375" xr:uid="{5467C5C9-B4AD-437E-A56C-2957AD0F9873}"/>
    <cellStyle name="Millares 4 5 2 7 3" xfId="2010" xr:uid="{552CC4B1-7E99-4907-8B17-1982F31140AC}"/>
    <cellStyle name="Millares 4 5 2 7 4" xfId="3356" xr:uid="{7D79C04E-3467-4180-826F-E8381EA6DF28}"/>
    <cellStyle name="Millares 4 5 2 7 5" xfId="4702" xr:uid="{9D75BD9F-0C69-4B8F-9D14-27FB97678687}"/>
    <cellStyle name="Millares 4 5 2 8" xfId="761" xr:uid="{EC140101-DC49-4BFF-A492-22BA1774745F}"/>
    <cellStyle name="Millares 4 5 2 8 2" xfId="2107" xr:uid="{7BF434FE-96AF-4C6C-81A4-88238EB79387}"/>
    <cellStyle name="Millares 4 5 2 8 3" xfId="3453" xr:uid="{7EC47DFF-40F2-41E4-A4AD-710E3BD6BD98}"/>
    <cellStyle name="Millares 4 5 2 8 4" xfId="4799" xr:uid="{E5C2155F-961D-41EE-80D4-6059B763F53B}"/>
    <cellStyle name="Millares 4 5 2 9" xfId="1434" xr:uid="{2937CB46-2063-42B2-B255-D817FB7CC749}"/>
    <cellStyle name="Millares 4 5 3" xfId="136" xr:uid="{00000000-0005-0000-0000-000027020000}"/>
    <cellStyle name="Millares 4 5 3 2" xfId="809" xr:uid="{2A436D90-050B-4C0A-839D-FE0601DF88EF}"/>
    <cellStyle name="Millares 4 5 3 2 2" xfId="2155" xr:uid="{6F858AE1-A500-4FA3-9387-E85899618975}"/>
    <cellStyle name="Millares 4 5 3 2 3" xfId="3501" xr:uid="{44B8B9C2-A0D2-4718-BF9E-CB421DE9CE9A}"/>
    <cellStyle name="Millares 4 5 3 2 4" xfId="4847" xr:uid="{F9A2E73C-E11E-4085-8F15-CD95C494C6DA}"/>
    <cellStyle name="Millares 4 5 3 3" xfId="1482" xr:uid="{97488FAE-2F44-4548-986C-52668A3BBDAF}"/>
    <cellStyle name="Millares 4 5 3 4" xfId="2828" xr:uid="{388D1C9E-EF76-4660-BCF5-C3835D109C1E}"/>
    <cellStyle name="Millares 4 5 3 5" xfId="4174" xr:uid="{81E5B8BE-29B9-4762-8F80-1402F4FB2A55}"/>
    <cellStyle name="Millares 4 5 4" xfId="232" xr:uid="{00000000-0005-0000-0000-000028020000}"/>
    <cellStyle name="Millares 4 5 4 2" xfId="905" xr:uid="{3C370CFD-2923-42FC-83B5-CBC1C9C21766}"/>
    <cellStyle name="Millares 4 5 4 2 2" xfId="2251" xr:uid="{A15486CB-790D-448A-8557-67108DE56027}"/>
    <cellStyle name="Millares 4 5 4 2 3" xfId="3597" xr:uid="{D8361EE5-D11F-4033-82BE-FCBF33929D6B}"/>
    <cellStyle name="Millares 4 5 4 2 4" xfId="4943" xr:uid="{D93D2FCE-4158-4EB8-816B-63F40897B88B}"/>
    <cellStyle name="Millares 4 5 4 3" xfId="1578" xr:uid="{CE8CC572-41F4-4160-AD48-A565AA3544D3}"/>
    <cellStyle name="Millares 4 5 4 4" xfId="2924" xr:uid="{77F7A97B-25ED-4071-A3AE-A067237AD16B}"/>
    <cellStyle name="Millares 4 5 4 5" xfId="4270" xr:uid="{C40D03C1-090C-48C5-9848-4F4F6A0B2F8A}"/>
    <cellStyle name="Millares 4 5 5" xfId="328" xr:uid="{00000000-0005-0000-0000-000029020000}"/>
    <cellStyle name="Millares 4 5 5 2" xfId="1001" xr:uid="{E3534B6D-989C-4B8C-8996-231FB51C6751}"/>
    <cellStyle name="Millares 4 5 5 2 2" xfId="2347" xr:uid="{82DD2C8C-DC56-445D-A6C5-C5335428915F}"/>
    <cellStyle name="Millares 4 5 5 2 3" xfId="3693" xr:uid="{B74A5F9B-BCDD-44B6-957F-4DC4801915F7}"/>
    <cellStyle name="Millares 4 5 5 2 4" xfId="5039" xr:uid="{1CBD626E-40C7-45C2-8A43-E9D0B4E9B667}"/>
    <cellStyle name="Millares 4 5 5 3" xfId="1674" xr:uid="{0D17EF3B-5E02-4724-AFA0-7ABC2489252F}"/>
    <cellStyle name="Millares 4 5 5 4" xfId="3020" xr:uid="{BA51A2B8-6643-48C5-B372-B1BCCE1D488A}"/>
    <cellStyle name="Millares 4 5 5 5" xfId="4366" xr:uid="{A2BB4F97-7ED1-447F-99A9-6F5DA0735BEF}"/>
    <cellStyle name="Millares 4 5 6" xfId="424" xr:uid="{00000000-0005-0000-0000-00002A020000}"/>
    <cellStyle name="Millares 4 5 6 2" xfId="1097" xr:uid="{EF5D846E-C113-47C1-A4C2-C5BB5A5EE62D}"/>
    <cellStyle name="Millares 4 5 6 2 2" xfId="2443" xr:uid="{C5BC0431-A3F4-4508-9ED5-94ECC2942AC8}"/>
    <cellStyle name="Millares 4 5 6 2 3" xfId="3789" xr:uid="{961733EF-D8D1-4CE6-8BDA-E6825D508144}"/>
    <cellStyle name="Millares 4 5 6 2 4" xfId="5135" xr:uid="{5050A983-EFC7-4D21-8B24-3C93C22EC9C4}"/>
    <cellStyle name="Millares 4 5 6 3" xfId="1770" xr:uid="{2F77A131-71CD-46C7-8242-B748331775AD}"/>
    <cellStyle name="Millares 4 5 6 4" xfId="3116" xr:uid="{829F66B1-FBCD-4742-8B94-30F1651E502D}"/>
    <cellStyle name="Millares 4 5 6 5" xfId="4462" xr:uid="{362BC250-050B-4714-9D31-58A4775DB752}"/>
    <cellStyle name="Millares 4 5 7" xfId="520" xr:uid="{00000000-0005-0000-0000-00002B020000}"/>
    <cellStyle name="Millares 4 5 7 2" xfId="1193" xr:uid="{8304E144-56D6-4E73-8AEE-AC9D38EE2619}"/>
    <cellStyle name="Millares 4 5 7 2 2" xfId="2539" xr:uid="{0105F692-5FF2-4D1C-A83B-3DD896C8D0E4}"/>
    <cellStyle name="Millares 4 5 7 2 3" xfId="3885" xr:uid="{4C92EC51-B56F-4CB0-AE5B-3F55B4B609C8}"/>
    <cellStyle name="Millares 4 5 7 2 4" xfId="5231" xr:uid="{E6C3C8AA-403A-4BDB-ADB1-CAB7C4985A44}"/>
    <cellStyle name="Millares 4 5 7 3" xfId="1866" xr:uid="{FA52403D-96D3-4399-86C5-5F2316409A2C}"/>
    <cellStyle name="Millares 4 5 7 4" xfId="3212" xr:uid="{96668D0C-DD26-486C-AD6A-B99D5B41AD81}"/>
    <cellStyle name="Millares 4 5 7 5" xfId="4558" xr:uid="{BEB4BB64-B9BE-4156-9C8A-C3976266AA4E}"/>
    <cellStyle name="Millares 4 5 8" xfId="616" xr:uid="{00000000-0005-0000-0000-00002C020000}"/>
    <cellStyle name="Millares 4 5 8 2" xfId="1289" xr:uid="{AA7D657C-3EE3-4AC1-A1EE-9C0B5080D8B7}"/>
    <cellStyle name="Millares 4 5 8 2 2" xfId="2635" xr:uid="{1521924F-D292-48C0-A3EC-515E060F5394}"/>
    <cellStyle name="Millares 4 5 8 2 3" xfId="3981" xr:uid="{55C583BB-FC16-45BA-BD09-7B9C41FE3CD5}"/>
    <cellStyle name="Millares 4 5 8 2 4" xfId="5327" xr:uid="{CAB2E850-2B01-4B78-9CA2-333685647B6E}"/>
    <cellStyle name="Millares 4 5 8 3" xfId="1962" xr:uid="{B13A0EB1-87C2-45FB-AE4F-0FE1367E9F73}"/>
    <cellStyle name="Millares 4 5 8 4" xfId="3308" xr:uid="{3B7A269C-F442-4C9D-923F-233A5306EB10}"/>
    <cellStyle name="Millares 4 5 8 5" xfId="4654" xr:uid="{16B6A704-75E4-4CA7-B0BF-818B3EE45231}"/>
    <cellStyle name="Millares 4 5 9" xfId="713" xr:uid="{6B800941-8317-40C7-8478-07C47032D662}"/>
    <cellStyle name="Millares 4 5 9 2" xfId="2059" xr:uid="{E0C16D37-EE7F-43B9-9298-F9543A1F396A}"/>
    <cellStyle name="Millares 4 5 9 3" xfId="3405" xr:uid="{E5253B99-1991-45A2-9C0D-3DE7F0D1E83A}"/>
    <cellStyle name="Millares 4 5 9 4" xfId="4751" xr:uid="{7B93D18F-0426-4BDE-9879-FD4B8BD0947D}"/>
    <cellStyle name="Millares 4 6" xfId="52" xr:uid="{00000000-0005-0000-0000-00002D020000}"/>
    <cellStyle name="Millares 4 6 10" xfId="2744" xr:uid="{095931BA-885E-4B50-A2BD-E83A97C36CFD}"/>
    <cellStyle name="Millares 4 6 11" xfId="4090" xr:uid="{73C4E3C5-3ED8-4EB6-9BD1-C3A6CDAAC413}"/>
    <cellStyle name="Millares 4 6 2" xfId="148" xr:uid="{00000000-0005-0000-0000-00002E020000}"/>
    <cellStyle name="Millares 4 6 2 2" xfId="821" xr:uid="{9F7EBC4A-3F51-4304-BF8A-589E45DCF68E}"/>
    <cellStyle name="Millares 4 6 2 2 2" xfId="2167" xr:uid="{16729F18-D1DD-4164-BD75-F303475A2701}"/>
    <cellStyle name="Millares 4 6 2 2 3" xfId="3513" xr:uid="{D4D8B468-B10A-4DB9-85DB-077451EE695B}"/>
    <cellStyle name="Millares 4 6 2 2 4" xfId="4859" xr:uid="{F460B47C-3913-4963-AF63-C3E5DA924CDF}"/>
    <cellStyle name="Millares 4 6 2 3" xfId="1494" xr:uid="{49CD5ABA-D168-496C-AEF9-0E9042183B99}"/>
    <cellStyle name="Millares 4 6 2 4" xfId="2840" xr:uid="{39A10DDE-CA91-4F02-9636-C9187BFD1D3D}"/>
    <cellStyle name="Millares 4 6 2 5" xfId="4186" xr:uid="{A0704258-DFC9-4E66-BF21-AD59AD967707}"/>
    <cellStyle name="Millares 4 6 3" xfId="244" xr:uid="{00000000-0005-0000-0000-00002F020000}"/>
    <cellStyle name="Millares 4 6 3 2" xfId="917" xr:uid="{00F7E869-C50B-4CC6-816E-C0CF320194DC}"/>
    <cellStyle name="Millares 4 6 3 2 2" xfId="2263" xr:uid="{0584D455-E401-4847-AF4E-C1FE3271CF0C}"/>
    <cellStyle name="Millares 4 6 3 2 3" xfId="3609" xr:uid="{04DBE2B3-7C3B-4F2C-A6F5-7F21594406CA}"/>
    <cellStyle name="Millares 4 6 3 2 4" xfId="4955" xr:uid="{3D7AFAF8-1177-4DC4-8F41-FAD22D5B3196}"/>
    <cellStyle name="Millares 4 6 3 3" xfId="1590" xr:uid="{A8616AF5-C0E0-4782-9DF8-359866A4A029}"/>
    <cellStyle name="Millares 4 6 3 4" xfId="2936" xr:uid="{12F1E161-B054-4BCA-87A0-ABE16B6420D5}"/>
    <cellStyle name="Millares 4 6 3 5" xfId="4282" xr:uid="{3F46538C-DB6A-4D16-8947-B505393FC816}"/>
    <cellStyle name="Millares 4 6 4" xfId="340" xr:uid="{00000000-0005-0000-0000-000030020000}"/>
    <cellStyle name="Millares 4 6 4 2" xfId="1013" xr:uid="{9DB477AB-E623-4A4F-B652-CEA2CCC883DE}"/>
    <cellStyle name="Millares 4 6 4 2 2" xfId="2359" xr:uid="{EFD4E2A5-EDD5-40BD-981E-05E096A94FA8}"/>
    <cellStyle name="Millares 4 6 4 2 3" xfId="3705" xr:uid="{BEB3C219-BAC2-4753-8714-AF8F0B0B9B9B}"/>
    <cellStyle name="Millares 4 6 4 2 4" xfId="5051" xr:uid="{C23DC5A2-4811-4156-8D4C-55024FC3D297}"/>
    <cellStyle name="Millares 4 6 4 3" xfId="1686" xr:uid="{590EDD03-A12D-41CC-8A3E-550D162D8E81}"/>
    <cellStyle name="Millares 4 6 4 4" xfId="3032" xr:uid="{2E3E669D-BF3D-4AAB-AB8A-5478252A7125}"/>
    <cellStyle name="Millares 4 6 4 5" xfId="4378" xr:uid="{00C05612-1A96-4079-8ED3-BF0AEEC78B56}"/>
    <cellStyle name="Millares 4 6 5" xfId="436" xr:uid="{00000000-0005-0000-0000-000031020000}"/>
    <cellStyle name="Millares 4 6 5 2" xfId="1109" xr:uid="{C56373EB-7DBF-4592-A2F5-810B8877D2B1}"/>
    <cellStyle name="Millares 4 6 5 2 2" xfId="2455" xr:uid="{081EA0C0-668F-4BD6-913E-D8F4F04D3C7C}"/>
    <cellStyle name="Millares 4 6 5 2 3" xfId="3801" xr:uid="{F8BCCC5A-36B9-4BEA-860C-1B2DA401D797}"/>
    <cellStyle name="Millares 4 6 5 2 4" xfId="5147" xr:uid="{9408BC4E-388C-4192-90C2-0D335C0F131A}"/>
    <cellStyle name="Millares 4 6 5 3" xfId="1782" xr:uid="{BFC44EEF-51B2-4A20-A1A0-6DED47823470}"/>
    <cellStyle name="Millares 4 6 5 4" xfId="3128" xr:uid="{70F33BC4-092B-4F3B-99F4-FF7F410ADF46}"/>
    <cellStyle name="Millares 4 6 5 5" xfId="4474" xr:uid="{8FF62CBF-D916-4698-9489-3988A4F9FDA1}"/>
    <cellStyle name="Millares 4 6 6" xfId="532" xr:uid="{00000000-0005-0000-0000-000032020000}"/>
    <cellStyle name="Millares 4 6 6 2" xfId="1205" xr:uid="{556CB8CE-D6CF-4406-A06F-44427A2DE642}"/>
    <cellStyle name="Millares 4 6 6 2 2" xfId="2551" xr:uid="{4FD1190A-7B9F-4AA9-A277-2D0C36907A9B}"/>
    <cellStyle name="Millares 4 6 6 2 3" xfId="3897" xr:uid="{8BE8E933-B3B8-4A20-B477-816783D4A79D}"/>
    <cellStyle name="Millares 4 6 6 2 4" xfId="5243" xr:uid="{C8F2ED4A-3665-4CD0-B89A-5A83DE10229D}"/>
    <cellStyle name="Millares 4 6 6 3" xfId="1878" xr:uid="{E777A68C-71FF-4F7A-9B39-C34073D0D96B}"/>
    <cellStyle name="Millares 4 6 6 4" xfId="3224" xr:uid="{7FC5B58F-5C6E-4015-A2E9-ACBE12E52C27}"/>
    <cellStyle name="Millares 4 6 6 5" xfId="4570" xr:uid="{967D0CF9-1B60-4754-9CB4-3AC056206896}"/>
    <cellStyle name="Millares 4 6 7" xfId="628" xr:uid="{00000000-0005-0000-0000-000033020000}"/>
    <cellStyle name="Millares 4 6 7 2" xfId="1301" xr:uid="{5BF9DBE6-1CCF-4709-8631-B2B168ACD3B5}"/>
    <cellStyle name="Millares 4 6 7 2 2" xfId="2647" xr:uid="{479EF099-FE5C-469A-A59E-BFC7ACFDE3E7}"/>
    <cellStyle name="Millares 4 6 7 2 3" xfId="3993" xr:uid="{6CF8D11F-FA64-409D-968A-2B090B83537A}"/>
    <cellStyle name="Millares 4 6 7 2 4" xfId="5339" xr:uid="{EAFA62A9-24B8-4192-B57B-A6B6CCCDADCC}"/>
    <cellStyle name="Millares 4 6 7 3" xfId="1974" xr:uid="{EA69E3EB-50EA-424F-AA3B-17EE1104DAF0}"/>
    <cellStyle name="Millares 4 6 7 4" xfId="3320" xr:uid="{4318B49E-60A8-4A82-884B-ED33660F1BB0}"/>
    <cellStyle name="Millares 4 6 7 5" xfId="4666" xr:uid="{09118458-968D-4E62-A5F7-CAC600303972}"/>
    <cellStyle name="Millares 4 6 8" xfId="725" xr:uid="{3B171168-C715-499F-AD16-436F0B75E73E}"/>
    <cellStyle name="Millares 4 6 8 2" xfId="2071" xr:uid="{10238EC4-CBCE-4629-B13C-9085FFE3F61F}"/>
    <cellStyle name="Millares 4 6 8 3" xfId="3417" xr:uid="{5519E3A2-686E-4621-A272-A2B994E50CA0}"/>
    <cellStyle name="Millares 4 6 8 4" xfId="4763" xr:uid="{DAAAFBAB-3A87-446B-AC77-430F4A0A7A40}"/>
    <cellStyle name="Millares 4 6 9" xfId="1398" xr:uid="{15FE99B5-2117-4973-81D6-E8B26D04F44A}"/>
    <cellStyle name="Millares 4 7" xfId="100" xr:uid="{00000000-0005-0000-0000-000034020000}"/>
    <cellStyle name="Millares 4 7 2" xfId="773" xr:uid="{A4B9902F-E0E4-406D-845A-BD6C44B532C5}"/>
    <cellStyle name="Millares 4 7 2 2" xfId="2119" xr:uid="{D90C4944-E699-45C5-A610-F462A6F21983}"/>
    <cellStyle name="Millares 4 7 2 3" xfId="3465" xr:uid="{3B4AD500-0A98-47DB-9DFB-9646A0EFB4C5}"/>
    <cellStyle name="Millares 4 7 2 4" xfId="4811" xr:uid="{3EAC6472-0B97-4037-B64B-F6E9B01C3891}"/>
    <cellStyle name="Millares 4 7 3" xfId="1446" xr:uid="{95C55F10-E437-4AE1-B4C6-C13E25AC7D26}"/>
    <cellStyle name="Millares 4 7 4" xfId="2792" xr:uid="{C313CD37-03E2-43D1-A177-7F22247F535D}"/>
    <cellStyle name="Millares 4 7 5" xfId="4138" xr:uid="{4E64AF8A-2FD4-4103-8E5A-63411BA48221}"/>
    <cellStyle name="Millares 4 8" xfId="196" xr:uid="{00000000-0005-0000-0000-000035020000}"/>
    <cellStyle name="Millares 4 8 2" xfId="869" xr:uid="{15A76D87-8794-4BA8-9E6B-0A64BBF18879}"/>
    <cellStyle name="Millares 4 8 2 2" xfId="2215" xr:uid="{08CD10EE-B4A7-4A69-BA77-0EC805576395}"/>
    <cellStyle name="Millares 4 8 2 3" xfId="3561" xr:uid="{DF812BA5-2DD0-4B82-A78F-08B9243917BF}"/>
    <cellStyle name="Millares 4 8 2 4" xfId="4907" xr:uid="{1F16B413-00BD-4974-A62F-600446228F75}"/>
    <cellStyle name="Millares 4 8 3" xfId="1542" xr:uid="{D16A943E-7F39-40B8-9221-0B97A1104EDF}"/>
    <cellStyle name="Millares 4 8 4" xfId="2888" xr:uid="{32319512-D4A4-40E5-BC1B-F3A20D0A4A6E}"/>
    <cellStyle name="Millares 4 8 5" xfId="4234" xr:uid="{28C4FBFE-29AB-4294-86BB-F3D2761D1FFC}"/>
    <cellStyle name="Millares 4 9" xfId="292" xr:uid="{00000000-0005-0000-0000-000036020000}"/>
    <cellStyle name="Millares 4 9 2" xfId="965" xr:uid="{76D21E03-302C-4F2E-A2F8-287425B4C517}"/>
    <cellStyle name="Millares 4 9 2 2" xfId="2311" xr:uid="{46CE039B-9254-405A-BFE3-106270596DAB}"/>
    <cellStyle name="Millares 4 9 2 3" xfId="3657" xr:uid="{97D9DF33-475E-4042-8204-0AD986913A30}"/>
    <cellStyle name="Millares 4 9 2 4" xfId="5003" xr:uid="{796081DE-6CBF-448F-AF88-04CB00A2D387}"/>
    <cellStyle name="Millares 4 9 3" xfId="1638" xr:uid="{A2E07511-108B-45E0-9933-F984C8C285F0}"/>
    <cellStyle name="Millares 4 9 4" xfId="2984" xr:uid="{654F596A-A7DA-4B30-B6D4-68AD82A02613}"/>
    <cellStyle name="Millares 4 9 5" xfId="4330" xr:uid="{A4B6D387-7F2C-4220-B7AC-16EDE371F5B3}"/>
    <cellStyle name="Millares 5" xfId="7" xr:uid="{00000000-0005-0000-0000-000037020000}"/>
    <cellStyle name="Millares 5 10" xfId="487" xr:uid="{00000000-0005-0000-0000-000038020000}"/>
    <cellStyle name="Millares 5 10 2" xfId="1160" xr:uid="{558DFA5F-7A8E-4B7F-9042-4249E71ABD86}"/>
    <cellStyle name="Millares 5 10 2 2" xfId="2506" xr:uid="{ED4BB7DF-4693-40C7-8BA8-9744E0E3F819}"/>
    <cellStyle name="Millares 5 10 2 3" xfId="3852" xr:uid="{0BEA99A6-FB53-448B-918F-9E93A5BCBAD3}"/>
    <cellStyle name="Millares 5 10 2 4" xfId="5198" xr:uid="{44E713F1-57B5-4255-8506-3A93594B967C}"/>
    <cellStyle name="Millares 5 10 3" xfId="1833" xr:uid="{9BD9300B-0EB1-4223-80D0-2DDD903714AD}"/>
    <cellStyle name="Millares 5 10 4" xfId="3179" xr:uid="{89E21F54-CB21-4F87-83F9-1C7F028B35C3}"/>
    <cellStyle name="Millares 5 10 5" xfId="4525" xr:uid="{2D84BBD0-9BAB-474F-B107-5338D27DCFA0}"/>
    <cellStyle name="Millares 5 11" xfId="583" xr:uid="{00000000-0005-0000-0000-000039020000}"/>
    <cellStyle name="Millares 5 11 2" xfId="1256" xr:uid="{EDD31F3A-32C1-4D13-875D-A07F1DF76803}"/>
    <cellStyle name="Millares 5 11 2 2" xfId="2602" xr:uid="{B6063D17-79EB-448B-B486-9D661F8C0FA9}"/>
    <cellStyle name="Millares 5 11 2 3" xfId="3948" xr:uid="{9D774D3E-D8F3-46FF-BC75-BAA4B5863350}"/>
    <cellStyle name="Millares 5 11 2 4" xfId="5294" xr:uid="{BD74A72E-3424-4B70-AC31-6748D5596A6A}"/>
    <cellStyle name="Millares 5 11 3" xfId="1929" xr:uid="{25794C39-322A-4A99-9EF8-0B278D84ED4C}"/>
    <cellStyle name="Millares 5 11 4" xfId="3275" xr:uid="{1BE30FE6-19AA-4AE1-8F35-7F62C27EFDD2}"/>
    <cellStyle name="Millares 5 11 5" xfId="4621" xr:uid="{76DDAB46-060A-420A-ADCA-8FFFA5A4ABDD}"/>
    <cellStyle name="Millares 5 12" xfId="680" xr:uid="{3F2DEDBD-3477-4857-AE66-E62DFA7B7113}"/>
    <cellStyle name="Millares 5 12 2" xfId="2026" xr:uid="{71DC5C0D-BE87-4DC2-B94D-1EDA94D3636E}"/>
    <cellStyle name="Millares 5 12 3" xfId="3372" xr:uid="{8927C961-6897-45D9-978C-0AA485247125}"/>
    <cellStyle name="Millares 5 12 4" xfId="4718" xr:uid="{54F623A3-25BA-423D-8879-706455D00DB1}"/>
    <cellStyle name="Millares 5 13" xfId="1353" xr:uid="{F6543725-81E8-489F-89E0-37391556A4A3}"/>
    <cellStyle name="Millares 5 14" xfId="2699" xr:uid="{1A561F26-1766-4283-BFE1-004B5D96DA9E}"/>
    <cellStyle name="Millares 5 15" xfId="4045" xr:uid="{C503BACB-635E-4504-8EA7-62C1BC79A16F}"/>
    <cellStyle name="Millares 5 2" xfId="19" xr:uid="{00000000-0005-0000-0000-00003A020000}"/>
    <cellStyle name="Millares 5 2 10" xfId="1365" xr:uid="{6650A961-E6DA-45AA-B391-134FFC7B8835}"/>
    <cellStyle name="Millares 5 2 11" xfId="2711" xr:uid="{40649F9D-34E5-4D0B-AA2B-08DD52B6A285}"/>
    <cellStyle name="Millares 5 2 12" xfId="4057" xr:uid="{BBC48894-866C-4CBF-B10D-86487C6B23D3}"/>
    <cellStyle name="Millares 5 2 2" xfId="67" xr:uid="{00000000-0005-0000-0000-00003B020000}"/>
    <cellStyle name="Millares 5 2 2 10" xfId="2759" xr:uid="{4CCD305E-B5B1-404E-9091-BA0667BDC36C}"/>
    <cellStyle name="Millares 5 2 2 11" xfId="4105" xr:uid="{8E037F98-398E-45EA-A07C-331E20851191}"/>
    <cellStyle name="Millares 5 2 2 2" xfId="163" xr:uid="{00000000-0005-0000-0000-00003C020000}"/>
    <cellStyle name="Millares 5 2 2 2 2" xfId="836" xr:uid="{20434949-1080-4F57-97D8-3EA1FE05D4C5}"/>
    <cellStyle name="Millares 5 2 2 2 2 2" xfId="2182" xr:uid="{12375EE9-29E3-45BE-A3A6-0BE2B327F2D9}"/>
    <cellStyle name="Millares 5 2 2 2 2 3" xfId="3528" xr:uid="{1873A9C2-A1EF-466B-907C-56FBDA90F5E1}"/>
    <cellStyle name="Millares 5 2 2 2 2 4" xfId="4874" xr:uid="{F04FE1E3-AD78-482B-8B91-DBCDDDFB9DBB}"/>
    <cellStyle name="Millares 5 2 2 2 3" xfId="1509" xr:uid="{82838021-5440-4909-9ABA-62D9CDF294E9}"/>
    <cellStyle name="Millares 5 2 2 2 4" xfId="2855" xr:uid="{75C78270-20F7-4545-83E0-AD610245D7E7}"/>
    <cellStyle name="Millares 5 2 2 2 5" xfId="4201" xr:uid="{D7784F08-698E-4D5A-8FBB-906B629A63E8}"/>
    <cellStyle name="Millares 5 2 2 3" xfId="259" xr:uid="{00000000-0005-0000-0000-00003D020000}"/>
    <cellStyle name="Millares 5 2 2 3 2" xfId="932" xr:uid="{3D9300BB-F379-464A-8C5B-D2D21044B1A2}"/>
    <cellStyle name="Millares 5 2 2 3 2 2" xfId="2278" xr:uid="{0F0F94FF-4D7D-41FE-BA63-C95FF028D834}"/>
    <cellStyle name="Millares 5 2 2 3 2 3" xfId="3624" xr:uid="{0DF1BEA7-55B4-4FA7-8573-C25C6613B453}"/>
    <cellStyle name="Millares 5 2 2 3 2 4" xfId="4970" xr:uid="{FF00E90D-3D2C-41B2-B5B8-C3F433CE1F5F}"/>
    <cellStyle name="Millares 5 2 2 3 3" xfId="1605" xr:uid="{6998902E-66FC-4112-82AB-A3593B5DD50C}"/>
    <cellStyle name="Millares 5 2 2 3 4" xfId="2951" xr:uid="{C7000186-36C4-4674-AF53-5651F19148B2}"/>
    <cellStyle name="Millares 5 2 2 3 5" xfId="4297" xr:uid="{09A3B17D-516C-4333-B6A1-67380CC5C928}"/>
    <cellStyle name="Millares 5 2 2 4" xfId="355" xr:uid="{00000000-0005-0000-0000-00003E020000}"/>
    <cellStyle name="Millares 5 2 2 4 2" xfId="1028" xr:uid="{4F50E6BA-55DC-4C08-A043-25B343692158}"/>
    <cellStyle name="Millares 5 2 2 4 2 2" xfId="2374" xr:uid="{FD4DA2DF-67AE-499E-AEB4-C6C73A1F155D}"/>
    <cellStyle name="Millares 5 2 2 4 2 3" xfId="3720" xr:uid="{8689E50C-1E81-468B-BEB6-1F5AC1190823}"/>
    <cellStyle name="Millares 5 2 2 4 2 4" xfId="5066" xr:uid="{B3871608-C2B4-42C9-83CC-31302824C4D5}"/>
    <cellStyle name="Millares 5 2 2 4 3" xfId="1701" xr:uid="{68316ED3-7CD7-49AC-AFA1-BC3C3ED05776}"/>
    <cellStyle name="Millares 5 2 2 4 4" xfId="3047" xr:uid="{D576C07B-FC36-46F5-B806-CF000EA24BAD}"/>
    <cellStyle name="Millares 5 2 2 4 5" xfId="4393" xr:uid="{5AE25E79-A80C-455C-BE41-AF3CAD3E189F}"/>
    <cellStyle name="Millares 5 2 2 5" xfId="451" xr:uid="{00000000-0005-0000-0000-00003F020000}"/>
    <cellStyle name="Millares 5 2 2 5 2" xfId="1124" xr:uid="{8AB33EFB-87C0-4F0F-B58F-7E4BDC6F0C55}"/>
    <cellStyle name="Millares 5 2 2 5 2 2" xfId="2470" xr:uid="{56534EE4-ACEA-4C7F-84D3-F8FB42A50053}"/>
    <cellStyle name="Millares 5 2 2 5 2 3" xfId="3816" xr:uid="{5A979E42-A439-4D8B-A7D6-E36B30202D64}"/>
    <cellStyle name="Millares 5 2 2 5 2 4" xfId="5162" xr:uid="{F54D2B9A-4FF7-421D-BE95-D541EAA2BB9A}"/>
    <cellStyle name="Millares 5 2 2 5 3" xfId="1797" xr:uid="{A4C6354C-A2DD-4F5A-A8E5-1C9C93BC7509}"/>
    <cellStyle name="Millares 5 2 2 5 4" xfId="3143" xr:uid="{54184A35-586C-462B-9AD3-FEBB755E03C1}"/>
    <cellStyle name="Millares 5 2 2 5 5" xfId="4489" xr:uid="{0797141F-9CB8-4459-825E-63157CB21C53}"/>
    <cellStyle name="Millares 5 2 2 6" xfId="547" xr:uid="{00000000-0005-0000-0000-000040020000}"/>
    <cellStyle name="Millares 5 2 2 6 2" xfId="1220" xr:uid="{95BB7619-E683-4F5A-816C-F5CF68302B70}"/>
    <cellStyle name="Millares 5 2 2 6 2 2" xfId="2566" xr:uid="{1EF7A937-CEA5-4B70-9ACA-C3E0A6117EE8}"/>
    <cellStyle name="Millares 5 2 2 6 2 3" xfId="3912" xr:uid="{9BEC5927-A9B3-4752-A3EC-B7912015FEAC}"/>
    <cellStyle name="Millares 5 2 2 6 2 4" xfId="5258" xr:uid="{71B9539A-D065-4D96-A68D-BC008D4DD91D}"/>
    <cellStyle name="Millares 5 2 2 6 3" xfId="1893" xr:uid="{F261194D-9AC6-44C6-9156-5E47B738315D}"/>
    <cellStyle name="Millares 5 2 2 6 4" xfId="3239" xr:uid="{343DEA5C-0ECF-444B-8A3E-0FAA5F2B0035}"/>
    <cellStyle name="Millares 5 2 2 6 5" xfId="4585" xr:uid="{DF08B18E-5764-4D9E-A2D7-A12EA90D4BF8}"/>
    <cellStyle name="Millares 5 2 2 7" xfId="643" xr:uid="{00000000-0005-0000-0000-000041020000}"/>
    <cellStyle name="Millares 5 2 2 7 2" xfId="1316" xr:uid="{473F9C8B-D38A-43CD-A928-DCE51EC3B762}"/>
    <cellStyle name="Millares 5 2 2 7 2 2" xfId="2662" xr:uid="{64C63ADB-A11F-48BB-A656-21C978448CDD}"/>
    <cellStyle name="Millares 5 2 2 7 2 3" xfId="4008" xr:uid="{9819EE66-81D1-4276-8362-078644AC9090}"/>
    <cellStyle name="Millares 5 2 2 7 2 4" xfId="5354" xr:uid="{6CE7F31A-CF50-4A3A-9699-BECFF0CA815E}"/>
    <cellStyle name="Millares 5 2 2 7 3" xfId="1989" xr:uid="{52E9935D-D9FF-41D7-A172-889D0385115B}"/>
    <cellStyle name="Millares 5 2 2 7 4" xfId="3335" xr:uid="{08ECCDDC-16C7-4E88-9178-B80D2F720F43}"/>
    <cellStyle name="Millares 5 2 2 7 5" xfId="4681" xr:uid="{6BBD0479-463A-4DF9-9E22-E6DC6169B68E}"/>
    <cellStyle name="Millares 5 2 2 8" xfId="740" xr:uid="{243FC28C-515B-4E48-B8AB-A74D595FFAD6}"/>
    <cellStyle name="Millares 5 2 2 8 2" xfId="2086" xr:uid="{7B61609D-C58D-46EE-9BA6-0B6E40A06041}"/>
    <cellStyle name="Millares 5 2 2 8 3" xfId="3432" xr:uid="{45203873-31E4-48EB-B765-6B5C1ECE4E5D}"/>
    <cellStyle name="Millares 5 2 2 8 4" xfId="4778" xr:uid="{3016F2BC-815A-43FA-ABC4-63872857B337}"/>
    <cellStyle name="Millares 5 2 2 9" xfId="1413" xr:uid="{72DDD687-D948-4663-ACDC-58B8C396E879}"/>
    <cellStyle name="Millares 5 2 3" xfId="115" xr:uid="{00000000-0005-0000-0000-000042020000}"/>
    <cellStyle name="Millares 5 2 3 2" xfId="788" xr:uid="{6E2DACD4-CB6C-413A-A098-70E2209592A7}"/>
    <cellStyle name="Millares 5 2 3 2 2" xfId="2134" xr:uid="{85B87A06-3B0C-4BC6-B0A0-CB004E511E93}"/>
    <cellStyle name="Millares 5 2 3 2 3" xfId="3480" xr:uid="{2850C9EB-B97E-41F9-A6F2-CA06460CA404}"/>
    <cellStyle name="Millares 5 2 3 2 4" xfId="4826" xr:uid="{01F17A4C-76DC-4BC1-9E63-5EB4972706F6}"/>
    <cellStyle name="Millares 5 2 3 3" xfId="1461" xr:uid="{5C52C172-A085-4DB3-9CBA-7F517F8B627F}"/>
    <cellStyle name="Millares 5 2 3 4" xfId="2807" xr:uid="{E718E1E3-DDD9-49B9-A55C-DC2C037B19FE}"/>
    <cellStyle name="Millares 5 2 3 5" xfId="4153" xr:uid="{09CEF98D-BC25-42DA-BC35-78898E6551A2}"/>
    <cellStyle name="Millares 5 2 4" xfId="211" xr:uid="{00000000-0005-0000-0000-000043020000}"/>
    <cellStyle name="Millares 5 2 4 2" xfId="884" xr:uid="{D4DF5895-FE7E-4BA5-8678-DF76F37C59A6}"/>
    <cellStyle name="Millares 5 2 4 2 2" xfId="2230" xr:uid="{E944701F-81D4-4680-BBAC-B5B420848D85}"/>
    <cellStyle name="Millares 5 2 4 2 3" xfId="3576" xr:uid="{C5292B51-D940-451A-827A-50A57A6C213A}"/>
    <cellStyle name="Millares 5 2 4 2 4" xfId="4922" xr:uid="{48083716-8A5D-40E9-A318-5B65F4271779}"/>
    <cellStyle name="Millares 5 2 4 3" xfId="1557" xr:uid="{9264FB78-13B9-4A38-B3D4-034F51B936C0}"/>
    <cellStyle name="Millares 5 2 4 4" xfId="2903" xr:uid="{730CE569-F880-4FA4-AFB4-2F400ADE211F}"/>
    <cellStyle name="Millares 5 2 4 5" xfId="4249" xr:uid="{49D7D126-DC87-4EF8-ACA8-47A49E8EA3EC}"/>
    <cellStyle name="Millares 5 2 5" xfId="307" xr:uid="{00000000-0005-0000-0000-000044020000}"/>
    <cellStyle name="Millares 5 2 5 2" xfId="980" xr:uid="{98FE45AD-9B67-42F8-A7D9-DC8E997D99A6}"/>
    <cellStyle name="Millares 5 2 5 2 2" xfId="2326" xr:uid="{6691D6C7-E722-4BB3-84A8-37CDE7180374}"/>
    <cellStyle name="Millares 5 2 5 2 3" xfId="3672" xr:uid="{33564A58-3FEC-4056-A01F-AD03DC0DA9C7}"/>
    <cellStyle name="Millares 5 2 5 2 4" xfId="5018" xr:uid="{9C4395C1-907C-49B3-B893-70BB594D7451}"/>
    <cellStyle name="Millares 5 2 5 3" xfId="1653" xr:uid="{3B8FC8A5-3B50-40A5-84F9-C477EBCD2B51}"/>
    <cellStyle name="Millares 5 2 5 4" xfId="2999" xr:uid="{AF56A6C3-9A3E-4A63-9E85-304A3D97EB8B}"/>
    <cellStyle name="Millares 5 2 5 5" xfId="4345" xr:uid="{381210EA-BE56-445F-B3EA-C9F47EEB4B76}"/>
    <cellStyle name="Millares 5 2 6" xfId="403" xr:uid="{00000000-0005-0000-0000-000045020000}"/>
    <cellStyle name="Millares 5 2 6 2" xfId="1076" xr:uid="{842E925E-FE17-463E-A58D-82F3CCC82763}"/>
    <cellStyle name="Millares 5 2 6 2 2" xfId="2422" xr:uid="{64A33DAD-1485-4CCC-8A42-7A6C14F5AEDC}"/>
    <cellStyle name="Millares 5 2 6 2 3" xfId="3768" xr:uid="{D3C36251-6E91-4EFD-9EB4-2EEFFAC9580A}"/>
    <cellStyle name="Millares 5 2 6 2 4" xfId="5114" xr:uid="{0DB3E12F-D446-4E30-90A2-A3B079CBCDA3}"/>
    <cellStyle name="Millares 5 2 6 3" xfId="1749" xr:uid="{843C3682-22A1-4FFB-9B2C-60C491C68AC3}"/>
    <cellStyle name="Millares 5 2 6 4" xfId="3095" xr:uid="{2C43631C-3D9B-41DC-8E07-077E67101B29}"/>
    <cellStyle name="Millares 5 2 6 5" xfId="4441" xr:uid="{FFC80D7E-77BB-455B-B593-D49953EC0C81}"/>
    <cellStyle name="Millares 5 2 7" xfId="499" xr:uid="{00000000-0005-0000-0000-000046020000}"/>
    <cellStyle name="Millares 5 2 7 2" xfId="1172" xr:uid="{10963E86-91D0-428C-BB3B-5859FD149FA2}"/>
    <cellStyle name="Millares 5 2 7 2 2" xfId="2518" xr:uid="{DC1D7C9E-1482-49FF-B7EF-893F606FD450}"/>
    <cellStyle name="Millares 5 2 7 2 3" xfId="3864" xr:uid="{109A6A10-5212-4ADA-91D9-CB6ED412B677}"/>
    <cellStyle name="Millares 5 2 7 2 4" xfId="5210" xr:uid="{2A9ABF23-E909-4A51-9F12-F44E70094575}"/>
    <cellStyle name="Millares 5 2 7 3" xfId="1845" xr:uid="{14DA1F60-F5A3-4896-8078-1D90E3895654}"/>
    <cellStyle name="Millares 5 2 7 4" xfId="3191" xr:uid="{490410CE-48E2-41B9-AD02-FD5F6A5AAA88}"/>
    <cellStyle name="Millares 5 2 7 5" xfId="4537" xr:uid="{65D75367-3274-4263-BF3B-1EAA819B390C}"/>
    <cellStyle name="Millares 5 2 8" xfId="595" xr:uid="{00000000-0005-0000-0000-000047020000}"/>
    <cellStyle name="Millares 5 2 8 2" xfId="1268" xr:uid="{90A35086-05C1-46FB-B65D-53F38C2027E1}"/>
    <cellStyle name="Millares 5 2 8 2 2" xfId="2614" xr:uid="{CCDA433B-682C-43DA-A4FA-CE36C557F029}"/>
    <cellStyle name="Millares 5 2 8 2 3" xfId="3960" xr:uid="{D343EE44-FB47-46FF-AB47-1060BEA06702}"/>
    <cellStyle name="Millares 5 2 8 2 4" xfId="5306" xr:uid="{ECF87A41-879E-49FA-A0AD-9410673C73C8}"/>
    <cellStyle name="Millares 5 2 8 3" xfId="1941" xr:uid="{FFD4DD32-08C0-480E-8FF4-FE78BDAC8CC5}"/>
    <cellStyle name="Millares 5 2 8 4" xfId="3287" xr:uid="{B177F63D-AD60-44FA-B173-A72740C8D41E}"/>
    <cellStyle name="Millares 5 2 8 5" xfId="4633" xr:uid="{0EBCE77E-9564-4F7D-9D4F-DFB0E50C2EDC}"/>
    <cellStyle name="Millares 5 2 9" xfId="692" xr:uid="{B50D495C-CCDE-4056-B724-78D8410ADDD5}"/>
    <cellStyle name="Millares 5 2 9 2" xfId="2038" xr:uid="{AAAD3236-A2D6-482D-B56E-9D3F8A0C9E83}"/>
    <cellStyle name="Millares 5 2 9 3" xfId="3384" xr:uid="{FF36BCE4-FEDD-455B-AF09-1BB871B12EAA}"/>
    <cellStyle name="Millares 5 2 9 4" xfId="4730" xr:uid="{CE460DE4-4F8B-43A9-82D8-1C22488C948F}"/>
    <cellStyle name="Millares 5 3" xfId="31" xr:uid="{00000000-0005-0000-0000-000048020000}"/>
    <cellStyle name="Millares 5 3 10" xfId="1377" xr:uid="{A4B53019-FAD8-4B82-9F12-E94A7C9E89CC}"/>
    <cellStyle name="Millares 5 3 11" xfId="2723" xr:uid="{10E828CC-8920-4816-BD32-F4C03D68FAC8}"/>
    <cellStyle name="Millares 5 3 12" xfId="4069" xr:uid="{574AE82D-6D7F-4008-B228-226535CF10C3}"/>
    <cellStyle name="Millares 5 3 2" xfId="79" xr:uid="{00000000-0005-0000-0000-000049020000}"/>
    <cellStyle name="Millares 5 3 2 10" xfId="2771" xr:uid="{D0D9BB63-9C5F-48F0-B41E-9D6B820BA186}"/>
    <cellStyle name="Millares 5 3 2 11" xfId="4117" xr:uid="{F225C5F6-ED64-45BC-8A54-ABE95ACA5353}"/>
    <cellStyle name="Millares 5 3 2 2" xfId="175" xr:uid="{00000000-0005-0000-0000-00004A020000}"/>
    <cellStyle name="Millares 5 3 2 2 2" xfId="848" xr:uid="{8DA1E68F-E0FB-4520-BA84-9C9D8D133430}"/>
    <cellStyle name="Millares 5 3 2 2 2 2" xfId="2194" xr:uid="{F3787BFE-778C-4543-AA72-4FF85EA0EC15}"/>
    <cellStyle name="Millares 5 3 2 2 2 3" xfId="3540" xr:uid="{D7D8DB1D-EC60-497D-AFE7-515859FAE299}"/>
    <cellStyle name="Millares 5 3 2 2 2 4" xfId="4886" xr:uid="{CCC7CB8F-F670-4544-97ED-99EF516FE273}"/>
    <cellStyle name="Millares 5 3 2 2 3" xfId="1521" xr:uid="{DBDC5255-1B70-499F-95EA-8BA138F2913F}"/>
    <cellStyle name="Millares 5 3 2 2 4" xfId="2867" xr:uid="{6C82839B-7F10-4637-8DEF-CAB6342D23F1}"/>
    <cellStyle name="Millares 5 3 2 2 5" xfId="4213" xr:uid="{C57AA32B-0F5A-4A66-8DBD-48769A58BD82}"/>
    <cellStyle name="Millares 5 3 2 3" xfId="271" xr:uid="{00000000-0005-0000-0000-00004B020000}"/>
    <cellStyle name="Millares 5 3 2 3 2" xfId="944" xr:uid="{F89EE927-169C-4AF8-B325-DB093D1ADB7D}"/>
    <cellStyle name="Millares 5 3 2 3 2 2" xfId="2290" xr:uid="{A8795E9A-C458-431A-9B80-5ED04047DECA}"/>
    <cellStyle name="Millares 5 3 2 3 2 3" xfId="3636" xr:uid="{8EDE8F49-CD61-466D-8319-D2CCB1080847}"/>
    <cellStyle name="Millares 5 3 2 3 2 4" xfId="4982" xr:uid="{48FA4C68-0B66-4D18-B6A0-5407ACB3F484}"/>
    <cellStyle name="Millares 5 3 2 3 3" xfId="1617" xr:uid="{8B3B1091-136E-47BD-9142-AF718C6F641C}"/>
    <cellStyle name="Millares 5 3 2 3 4" xfId="2963" xr:uid="{8B661DE6-4D01-48DA-8773-C9FEF295BC8A}"/>
    <cellStyle name="Millares 5 3 2 3 5" xfId="4309" xr:uid="{E689EE27-0F4E-4594-9A0C-0AC335E9CE11}"/>
    <cellStyle name="Millares 5 3 2 4" xfId="367" xr:uid="{00000000-0005-0000-0000-00004C020000}"/>
    <cellStyle name="Millares 5 3 2 4 2" xfId="1040" xr:uid="{0D6DDD19-9460-4808-9C09-8F81F9EBF939}"/>
    <cellStyle name="Millares 5 3 2 4 2 2" xfId="2386" xr:uid="{5F3F5EAB-06F5-43B1-8988-A7F5CD3CAB80}"/>
    <cellStyle name="Millares 5 3 2 4 2 3" xfId="3732" xr:uid="{90DD4F17-AF40-407C-B365-259A3A10CE83}"/>
    <cellStyle name="Millares 5 3 2 4 2 4" xfId="5078" xr:uid="{5B1FC8D2-CE04-4762-901E-6949899F56FB}"/>
    <cellStyle name="Millares 5 3 2 4 3" xfId="1713" xr:uid="{0F9EDEA4-747B-4DF1-AC82-E902E9F6541B}"/>
    <cellStyle name="Millares 5 3 2 4 4" xfId="3059" xr:uid="{5EFDC28F-C077-448C-B7C0-1074E25D8D0A}"/>
    <cellStyle name="Millares 5 3 2 4 5" xfId="4405" xr:uid="{0327AF4D-9627-4A09-B6DD-C3FC05BFCBB9}"/>
    <cellStyle name="Millares 5 3 2 5" xfId="463" xr:uid="{00000000-0005-0000-0000-00004D020000}"/>
    <cellStyle name="Millares 5 3 2 5 2" xfId="1136" xr:uid="{9AABB71A-E8B0-4748-B059-0A2935386B35}"/>
    <cellStyle name="Millares 5 3 2 5 2 2" xfId="2482" xr:uid="{6B9A8DD3-18C7-4DBB-8EE6-5003C033AFC7}"/>
    <cellStyle name="Millares 5 3 2 5 2 3" xfId="3828" xr:uid="{3676C4BD-6CCD-4849-91E3-6862E19C53C3}"/>
    <cellStyle name="Millares 5 3 2 5 2 4" xfId="5174" xr:uid="{C8D39C52-9E10-4FC5-B364-8739661DE784}"/>
    <cellStyle name="Millares 5 3 2 5 3" xfId="1809" xr:uid="{453F2149-7F19-4F80-A761-ABEE317B54A1}"/>
    <cellStyle name="Millares 5 3 2 5 4" xfId="3155" xr:uid="{605AE1CC-098F-467C-B68D-2786D0F9CC0A}"/>
    <cellStyle name="Millares 5 3 2 5 5" xfId="4501" xr:uid="{14126522-306E-41F1-909E-22365E081FDD}"/>
    <cellStyle name="Millares 5 3 2 6" xfId="559" xr:uid="{00000000-0005-0000-0000-00004E020000}"/>
    <cellStyle name="Millares 5 3 2 6 2" xfId="1232" xr:uid="{FE7E2FBE-2F86-435C-A4F4-00CC9CAD8187}"/>
    <cellStyle name="Millares 5 3 2 6 2 2" xfId="2578" xr:uid="{CA1AF70D-2B31-461F-86AE-4ACC48E4B8ED}"/>
    <cellStyle name="Millares 5 3 2 6 2 3" xfId="3924" xr:uid="{74C6DDFD-C242-4EC4-9AF9-856399F8E430}"/>
    <cellStyle name="Millares 5 3 2 6 2 4" xfId="5270" xr:uid="{CB4F78BC-5331-4436-BBE4-FAB76DEA7380}"/>
    <cellStyle name="Millares 5 3 2 6 3" xfId="1905" xr:uid="{865422E0-9394-4E1F-A4E0-6B80CF72F6E7}"/>
    <cellStyle name="Millares 5 3 2 6 4" xfId="3251" xr:uid="{AAA82965-2BF2-473F-AE95-485108D23C71}"/>
    <cellStyle name="Millares 5 3 2 6 5" xfId="4597" xr:uid="{59E010A1-A99A-4CCD-A3DA-BC165EBBF8CB}"/>
    <cellStyle name="Millares 5 3 2 7" xfId="655" xr:uid="{00000000-0005-0000-0000-00004F020000}"/>
    <cellStyle name="Millares 5 3 2 7 2" xfId="1328" xr:uid="{5601CAC7-99E8-4B78-B6EB-96626AE75A9C}"/>
    <cellStyle name="Millares 5 3 2 7 2 2" xfId="2674" xr:uid="{70E1D3BC-DA60-494F-B7D5-A5BEDB98C264}"/>
    <cellStyle name="Millares 5 3 2 7 2 3" xfId="4020" xr:uid="{91985BA3-709C-4152-9D72-E50DD370DA31}"/>
    <cellStyle name="Millares 5 3 2 7 2 4" xfId="5366" xr:uid="{F5DA4E4B-4836-478F-8F10-D8DC7C533358}"/>
    <cellStyle name="Millares 5 3 2 7 3" xfId="2001" xr:uid="{17650339-D641-4369-8E65-17243D747073}"/>
    <cellStyle name="Millares 5 3 2 7 4" xfId="3347" xr:uid="{737F578E-81EF-45E8-8EED-F21A5162B113}"/>
    <cellStyle name="Millares 5 3 2 7 5" xfId="4693" xr:uid="{A967D458-85C8-44A0-816B-37747874DF23}"/>
    <cellStyle name="Millares 5 3 2 8" xfId="752" xr:uid="{485BDB15-2E19-4413-8650-DE7F92091F01}"/>
    <cellStyle name="Millares 5 3 2 8 2" xfId="2098" xr:uid="{23B6F61A-ECF9-4BCB-9D17-CE8F0DEABD2A}"/>
    <cellStyle name="Millares 5 3 2 8 3" xfId="3444" xr:uid="{9704BE8F-1B53-4FAF-A77A-C665770CEBBC}"/>
    <cellStyle name="Millares 5 3 2 8 4" xfId="4790" xr:uid="{88B9E135-6244-414E-9939-E40B7C689133}"/>
    <cellStyle name="Millares 5 3 2 9" xfId="1425" xr:uid="{60F34569-3AC8-4E78-8D57-8661CD48ABD5}"/>
    <cellStyle name="Millares 5 3 3" xfId="127" xr:uid="{00000000-0005-0000-0000-000050020000}"/>
    <cellStyle name="Millares 5 3 3 2" xfId="800" xr:uid="{F7072A3D-C476-4F45-B0A4-71795E12E58E}"/>
    <cellStyle name="Millares 5 3 3 2 2" xfId="2146" xr:uid="{C445F849-F24D-4937-9B69-C83543E90B1C}"/>
    <cellStyle name="Millares 5 3 3 2 3" xfId="3492" xr:uid="{63960AC8-AA28-4690-BFF8-71C7572CF652}"/>
    <cellStyle name="Millares 5 3 3 2 4" xfId="4838" xr:uid="{844966DA-107B-42D0-9B34-3C351CF84C0E}"/>
    <cellStyle name="Millares 5 3 3 3" xfId="1473" xr:uid="{90013FAF-B2F7-4786-9970-2F90DF098DC6}"/>
    <cellStyle name="Millares 5 3 3 4" xfId="2819" xr:uid="{BD4AEA42-449E-4E6C-8DFB-533FC19329CB}"/>
    <cellStyle name="Millares 5 3 3 5" xfId="4165" xr:uid="{CAB3F1CC-E766-4B2A-A0EE-1144A1FDB530}"/>
    <cellStyle name="Millares 5 3 4" xfId="223" xr:uid="{00000000-0005-0000-0000-000051020000}"/>
    <cellStyle name="Millares 5 3 4 2" xfId="896" xr:uid="{ED00E92B-8F20-4DC8-9CA7-4D8404FA6EA5}"/>
    <cellStyle name="Millares 5 3 4 2 2" xfId="2242" xr:uid="{5CAB4731-C8B3-41E7-B989-8CC554ADE8E9}"/>
    <cellStyle name="Millares 5 3 4 2 3" xfId="3588" xr:uid="{377579E6-2256-48F8-A925-13869DA1AD09}"/>
    <cellStyle name="Millares 5 3 4 2 4" xfId="4934" xr:uid="{C5C941D5-F05C-41E7-A94E-671EA400D640}"/>
    <cellStyle name="Millares 5 3 4 3" xfId="1569" xr:uid="{3C1D81AE-D440-4EF0-99F1-020DB1F31BC7}"/>
    <cellStyle name="Millares 5 3 4 4" xfId="2915" xr:uid="{01B1CBC4-FAEF-4DCF-B8C6-B6DECA5B6750}"/>
    <cellStyle name="Millares 5 3 4 5" xfId="4261" xr:uid="{27E35764-027E-4800-9E40-FEEC88226D59}"/>
    <cellStyle name="Millares 5 3 5" xfId="319" xr:uid="{00000000-0005-0000-0000-000052020000}"/>
    <cellStyle name="Millares 5 3 5 2" xfId="992" xr:uid="{875EE52D-7B4F-4065-9728-C5B49F3F08B5}"/>
    <cellStyle name="Millares 5 3 5 2 2" xfId="2338" xr:uid="{432E97D1-1EA2-4D39-97ED-FB5339ABAC5A}"/>
    <cellStyle name="Millares 5 3 5 2 3" xfId="3684" xr:uid="{7D5CED01-531F-4B80-B866-06233D542B33}"/>
    <cellStyle name="Millares 5 3 5 2 4" xfId="5030" xr:uid="{14B95833-89BE-4666-9A14-20D00A789552}"/>
    <cellStyle name="Millares 5 3 5 3" xfId="1665" xr:uid="{3284F8D3-B136-4F29-80D0-26D831EEDCA7}"/>
    <cellStyle name="Millares 5 3 5 4" xfId="3011" xr:uid="{5D644E5E-335C-481B-8A55-0B135873C802}"/>
    <cellStyle name="Millares 5 3 5 5" xfId="4357" xr:uid="{E97CA5F0-F444-4EF5-B435-4B68141AF3BB}"/>
    <cellStyle name="Millares 5 3 6" xfId="415" xr:uid="{00000000-0005-0000-0000-000053020000}"/>
    <cellStyle name="Millares 5 3 6 2" xfId="1088" xr:uid="{A55AA8FE-69A6-43E4-8113-F777DC2FD186}"/>
    <cellStyle name="Millares 5 3 6 2 2" xfId="2434" xr:uid="{78BA6B8B-01C7-4387-92A5-5E74AF6C6819}"/>
    <cellStyle name="Millares 5 3 6 2 3" xfId="3780" xr:uid="{12444BAB-687B-4259-A2D4-D2CE1BB7580D}"/>
    <cellStyle name="Millares 5 3 6 2 4" xfId="5126" xr:uid="{877AA45A-36F7-4838-961F-B4AC06FF7DB1}"/>
    <cellStyle name="Millares 5 3 6 3" xfId="1761" xr:uid="{E5A95117-3202-42DF-BB96-34D0EB4FC945}"/>
    <cellStyle name="Millares 5 3 6 4" xfId="3107" xr:uid="{43C1D77B-6059-4BF4-9214-A8FA0E7FCF5E}"/>
    <cellStyle name="Millares 5 3 6 5" xfId="4453" xr:uid="{7527E34A-B8A7-4CDB-8899-BEE27A801FEE}"/>
    <cellStyle name="Millares 5 3 7" xfId="511" xr:uid="{00000000-0005-0000-0000-000054020000}"/>
    <cellStyle name="Millares 5 3 7 2" xfId="1184" xr:uid="{FB075DAE-42A7-4506-AAA6-819E097C040E}"/>
    <cellStyle name="Millares 5 3 7 2 2" xfId="2530" xr:uid="{60ABC1ED-A286-49D2-984F-6EB3FED240F0}"/>
    <cellStyle name="Millares 5 3 7 2 3" xfId="3876" xr:uid="{7D4FB454-C1F0-4948-B69A-34F95CD95FD0}"/>
    <cellStyle name="Millares 5 3 7 2 4" xfId="5222" xr:uid="{6EFBC18F-0140-4968-877D-97640C1F7B9D}"/>
    <cellStyle name="Millares 5 3 7 3" xfId="1857" xr:uid="{6ABCEF0F-3612-480E-BA41-2026982710C1}"/>
    <cellStyle name="Millares 5 3 7 4" xfId="3203" xr:uid="{DC11D04A-5AFB-4404-B7A4-272897B49467}"/>
    <cellStyle name="Millares 5 3 7 5" xfId="4549" xr:uid="{C76293B6-6154-45AF-99DA-BE782A1F63CB}"/>
    <cellStyle name="Millares 5 3 8" xfId="607" xr:uid="{00000000-0005-0000-0000-000055020000}"/>
    <cellStyle name="Millares 5 3 8 2" xfId="1280" xr:uid="{971D20B8-3317-49DE-AFE6-9E9A2FB5924E}"/>
    <cellStyle name="Millares 5 3 8 2 2" xfId="2626" xr:uid="{F9ABF110-F70D-452F-A8D7-4790470932EE}"/>
    <cellStyle name="Millares 5 3 8 2 3" xfId="3972" xr:uid="{98F7F179-E1D9-4F2C-9E7E-E93ADE12AC38}"/>
    <cellStyle name="Millares 5 3 8 2 4" xfId="5318" xr:uid="{A053141D-7A83-40D9-BC8A-AEBA5CB26F38}"/>
    <cellStyle name="Millares 5 3 8 3" xfId="1953" xr:uid="{E3086359-9727-445E-8FE9-46E112217470}"/>
    <cellStyle name="Millares 5 3 8 4" xfId="3299" xr:uid="{8A33E2AF-30FB-4EE3-9770-1ED67E22A604}"/>
    <cellStyle name="Millares 5 3 8 5" xfId="4645" xr:uid="{40159FD2-0D00-4CD4-9251-868B1EEBB27B}"/>
    <cellStyle name="Millares 5 3 9" xfId="704" xr:uid="{E7015A60-7935-41C1-B1E0-00699D1CDC21}"/>
    <cellStyle name="Millares 5 3 9 2" xfId="2050" xr:uid="{DD8F0D5D-592C-48AB-8E8B-C88847FCB70A}"/>
    <cellStyle name="Millares 5 3 9 3" xfId="3396" xr:uid="{DF6F60DF-EE9B-4105-A301-B4795B810063}"/>
    <cellStyle name="Millares 5 3 9 4" xfId="4742" xr:uid="{60700AA4-4EBC-49DD-BB24-6DF770DE5A4C}"/>
    <cellStyle name="Millares 5 4" xfId="43" xr:uid="{00000000-0005-0000-0000-000056020000}"/>
    <cellStyle name="Millares 5 4 10" xfId="1389" xr:uid="{845E0303-5313-477C-AB0B-D9D5AFCDB33A}"/>
    <cellStyle name="Millares 5 4 11" xfId="2735" xr:uid="{2121EA0C-D407-46B7-A57F-FF84CF906C13}"/>
    <cellStyle name="Millares 5 4 12" xfId="4081" xr:uid="{1CD47B70-995C-4173-A697-82591B9072F7}"/>
    <cellStyle name="Millares 5 4 2" xfId="91" xr:uid="{00000000-0005-0000-0000-000057020000}"/>
    <cellStyle name="Millares 5 4 2 10" xfId="2783" xr:uid="{A3E6DAD9-5C1D-4345-9F0C-2A9AA35E1108}"/>
    <cellStyle name="Millares 5 4 2 11" xfId="4129" xr:uid="{550E5AF2-A3A2-4A33-A50A-ECC4E42A09BD}"/>
    <cellStyle name="Millares 5 4 2 2" xfId="187" xr:uid="{00000000-0005-0000-0000-000058020000}"/>
    <cellStyle name="Millares 5 4 2 2 2" xfId="860" xr:uid="{B784F934-3D12-44DB-B739-A70384C6B8E4}"/>
    <cellStyle name="Millares 5 4 2 2 2 2" xfId="2206" xr:uid="{B0B90E2A-BB4F-4457-8E8F-D0BD4BFEACFA}"/>
    <cellStyle name="Millares 5 4 2 2 2 3" xfId="3552" xr:uid="{795B90B7-8205-409F-A754-0D1917E440B5}"/>
    <cellStyle name="Millares 5 4 2 2 2 4" xfId="4898" xr:uid="{7E47F168-A1C6-428F-A2C9-86433A4A0987}"/>
    <cellStyle name="Millares 5 4 2 2 3" xfId="1533" xr:uid="{A0F374D5-3DA5-4017-9E81-7ED4F10BD198}"/>
    <cellStyle name="Millares 5 4 2 2 4" xfId="2879" xr:uid="{5C7DE1F4-1A0F-4C4E-AE1A-0E536211B32A}"/>
    <cellStyle name="Millares 5 4 2 2 5" xfId="4225" xr:uid="{33830AF3-2D56-44B8-9BD9-AFE085235B28}"/>
    <cellStyle name="Millares 5 4 2 3" xfId="283" xr:uid="{00000000-0005-0000-0000-000059020000}"/>
    <cellStyle name="Millares 5 4 2 3 2" xfId="956" xr:uid="{4BC68564-A6A1-471D-A196-9436928FADF6}"/>
    <cellStyle name="Millares 5 4 2 3 2 2" xfId="2302" xr:uid="{C5E2FBD8-A194-4E73-9025-30D70D4AAA09}"/>
    <cellStyle name="Millares 5 4 2 3 2 3" xfId="3648" xr:uid="{70E8132E-E92E-4513-A2D7-C60A4921FACD}"/>
    <cellStyle name="Millares 5 4 2 3 2 4" xfId="4994" xr:uid="{B5409BA4-A2AF-4B8A-AAAC-944BF23FDED9}"/>
    <cellStyle name="Millares 5 4 2 3 3" xfId="1629" xr:uid="{E7EC394D-C305-4889-9C0B-E9881454DFD8}"/>
    <cellStyle name="Millares 5 4 2 3 4" xfId="2975" xr:uid="{0BE8A64A-F5E2-4C47-8A56-65EBC00647B7}"/>
    <cellStyle name="Millares 5 4 2 3 5" xfId="4321" xr:uid="{DCC88E85-668B-4420-B3B8-5251E5D17891}"/>
    <cellStyle name="Millares 5 4 2 4" xfId="379" xr:uid="{00000000-0005-0000-0000-00005A020000}"/>
    <cellStyle name="Millares 5 4 2 4 2" xfId="1052" xr:uid="{A8F47530-18A3-442B-9D05-CAF251329EAB}"/>
    <cellStyle name="Millares 5 4 2 4 2 2" xfId="2398" xr:uid="{DB68EBF2-E785-4DFD-B33E-D15C25E744F3}"/>
    <cellStyle name="Millares 5 4 2 4 2 3" xfId="3744" xr:uid="{7A163B28-0DC1-426E-8576-6DDA791E3CE6}"/>
    <cellStyle name="Millares 5 4 2 4 2 4" xfId="5090" xr:uid="{136C27EA-D165-45E3-B6E7-9CF1192C51DD}"/>
    <cellStyle name="Millares 5 4 2 4 3" xfId="1725" xr:uid="{5311CD80-F7C2-4F5E-9BEF-E4324FE42771}"/>
    <cellStyle name="Millares 5 4 2 4 4" xfId="3071" xr:uid="{FF43665D-4496-451C-95E4-F4868D6729C3}"/>
    <cellStyle name="Millares 5 4 2 4 5" xfId="4417" xr:uid="{28280402-5B5C-40BA-86B0-960213EB6D85}"/>
    <cellStyle name="Millares 5 4 2 5" xfId="475" xr:uid="{00000000-0005-0000-0000-00005B020000}"/>
    <cellStyle name="Millares 5 4 2 5 2" xfId="1148" xr:uid="{A715CD72-EB22-4F73-B489-B6F3FB75B7FA}"/>
    <cellStyle name="Millares 5 4 2 5 2 2" xfId="2494" xr:uid="{543AD00E-8F77-4EF9-8C71-8EFE5014032C}"/>
    <cellStyle name="Millares 5 4 2 5 2 3" xfId="3840" xr:uid="{F3CD9899-4CC3-447C-AFBB-C5C904D42342}"/>
    <cellStyle name="Millares 5 4 2 5 2 4" xfId="5186" xr:uid="{4DF435A5-9F1D-4C6D-929D-D86BEB9B29AB}"/>
    <cellStyle name="Millares 5 4 2 5 3" xfId="1821" xr:uid="{7C422C3E-373B-4C0F-B100-9E7EA53032E6}"/>
    <cellStyle name="Millares 5 4 2 5 4" xfId="3167" xr:uid="{83131B53-C7BA-460C-9DC5-A5A672F8078A}"/>
    <cellStyle name="Millares 5 4 2 5 5" xfId="4513" xr:uid="{E922FF5E-A2FA-4ED1-A38B-110DD91E0A63}"/>
    <cellStyle name="Millares 5 4 2 6" xfId="571" xr:uid="{00000000-0005-0000-0000-00005C020000}"/>
    <cellStyle name="Millares 5 4 2 6 2" xfId="1244" xr:uid="{EB0CEE63-8497-4FB2-9E82-35975287F3DC}"/>
    <cellStyle name="Millares 5 4 2 6 2 2" xfId="2590" xr:uid="{48366322-BBA5-4FED-8D8F-026B6DADBB43}"/>
    <cellStyle name="Millares 5 4 2 6 2 3" xfId="3936" xr:uid="{1E63C787-E6CF-40EF-BC47-FEB8AC7C4FA8}"/>
    <cellStyle name="Millares 5 4 2 6 2 4" xfId="5282" xr:uid="{F268E0D7-5376-4FE3-85D0-BB5148573F8C}"/>
    <cellStyle name="Millares 5 4 2 6 3" xfId="1917" xr:uid="{ABF3E884-2180-4F06-A2D7-728E2E6A9966}"/>
    <cellStyle name="Millares 5 4 2 6 4" xfId="3263" xr:uid="{17823410-6D00-49FF-BB0A-7E71B84632C6}"/>
    <cellStyle name="Millares 5 4 2 6 5" xfId="4609" xr:uid="{259E69C3-5FEC-470E-AD17-2D10716FC43A}"/>
    <cellStyle name="Millares 5 4 2 7" xfId="667" xr:uid="{00000000-0005-0000-0000-00005D020000}"/>
    <cellStyle name="Millares 5 4 2 7 2" xfId="1340" xr:uid="{CEA563F6-2772-4453-A27C-A454FF1F62FE}"/>
    <cellStyle name="Millares 5 4 2 7 2 2" xfId="2686" xr:uid="{0F45CC3F-EE11-4FF5-9AC8-AC64B2F00290}"/>
    <cellStyle name="Millares 5 4 2 7 2 3" xfId="4032" xr:uid="{600AD0CE-C381-41AF-9A0D-5732D4C13801}"/>
    <cellStyle name="Millares 5 4 2 7 2 4" xfId="5378" xr:uid="{0AED7FB5-A11B-4974-87C9-01D42F25D2E7}"/>
    <cellStyle name="Millares 5 4 2 7 3" xfId="2013" xr:uid="{F7E8FA39-FFD4-4FC1-9AE1-77D37618FD39}"/>
    <cellStyle name="Millares 5 4 2 7 4" xfId="3359" xr:uid="{799198FE-7AC2-4D0F-8162-266E85BAD6FE}"/>
    <cellStyle name="Millares 5 4 2 7 5" xfId="4705" xr:uid="{12F24FC0-229E-429D-86DF-756FD651B742}"/>
    <cellStyle name="Millares 5 4 2 8" xfId="764" xr:uid="{41D0C850-CDEB-4771-BED0-DDEF2748D78E}"/>
    <cellStyle name="Millares 5 4 2 8 2" xfId="2110" xr:uid="{94CBCCEA-6AF1-4A42-8596-AA3160B06FC1}"/>
    <cellStyle name="Millares 5 4 2 8 3" xfId="3456" xr:uid="{4101A593-D4E4-4760-8742-8C5F35E80ED9}"/>
    <cellStyle name="Millares 5 4 2 8 4" xfId="4802" xr:uid="{AA24F380-63C2-4E9B-801C-A7443B7CB12D}"/>
    <cellStyle name="Millares 5 4 2 9" xfId="1437" xr:uid="{E08F0FA6-0AF3-4609-9A5E-23BA5C7390C5}"/>
    <cellStyle name="Millares 5 4 3" xfId="139" xr:uid="{00000000-0005-0000-0000-00005E020000}"/>
    <cellStyle name="Millares 5 4 3 2" xfId="812" xr:uid="{40B8EA0D-697E-498D-9967-209AAEE9DBBD}"/>
    <cellStyle name="Millares 5 4 3 2 2" xfId="2158" xr:uid="{36B5F9A9-6DF6-4A82-903B-68D0B849750F}"/>
    <cellStyle name="Millares 5 4 3 2 3" xfId="3504" xr:uid="{2389AD0F-0CD1-4E3E-953F-1EA1BD52DAD4}"/>
    <cellStyle name="Millares 5 4 3 2 4" xfId="4850" xr:uid="{5DD67E62-2106-4A7F-8210-1768D85A8242}"/>
    <cellStyle name="Millares 5 4 3 3" xfId="1485" xr:uid="{1968A474-9254-4B1B-97B2-FE73E4E841AC}"/>
    <cellStyle name="Millares 5 4 3 4" xfId="2831" xr:uid="{358DCFFB-C715-496F-BB35-42DD0C59368F}"/>
    <cellStyle name="Millares 5 4 3 5" xfId="4177" xr:uid="{0807F9F9-8B5C-46FD-87FF-11264F16A3C7}"/>
    <cellStyle name="Millares 5 4 4" xfId="235" xr:uid="{00000000-0005-0000-0000-00005F020000}"/>
    <cellStyle name="Millares 5 4 4 2" xfId="908" xr:uid="{315259E0-050B-4B18-8654-6D695384A0EB}"/>
    <cellStyle name="Millares 5 4 4 2 2" xfId="2254" xr:uid="{23A930A4-4E07-45FE-BB9A-B0CD8C48894A}"/>
    <cellStyle name="Millares 5 4 4 2 3" xfId="3600" xr:uid="{E8D72369-09BF-4772-902B-BBC6A828F4DC}"/>
    <cellStyle name="Millares 5 4 4 2 4" xfId="4946" xr:uid="{9E81481C-C19F-466C-A30D-C327E8C2AC3A}"/>
    <cellStyle name="Millares 5 4 4 3" xfId="1581" xr:uid="{B42F57ED-A02E-4951-BDBB-796C64506909}"/>
    <cellStyle name="Millares 5 4 4 4" xfId="2927" xr:uid="{52F880F0-77A9-445B-A39F-8DF11A7746BB}"/>
    <cellStyle name="Millares 5 4 4 5" xfId="4273" xr:uid="{B63E5AC0-8AF0-4F2B-B564-94FE638239FE}"/>
    <cellStyle name="Millares 5 4 5" xfId="331" xr:uid="{00000000-0005-0000-0000-000060020000}"/>
    <cellStyle name="Millares 5 4 5 2" xfId="1004" xr:uid="{B21ED64B-DD08-41DB-8C46-804C1371343C}"/>
    <cellStyle name="Millares 5 4 5 2 2" xfId="2350" xr:uid="{C0E79EA4-474A-4E90-957F-20C37C211D89}"/>
    <cellStyle name="Millares 5 4 5 2 3" xfId="3696" xr:uid="{4E4F11AD-60D5-40FF-9A7C-579907E07022}"/>
    <cellStyle name="Millares 5 4 5 2 4" xfId="5042" xr:uid="{E132524E-3C8E-441E-94E9-AAB95C233CE6}"/>
    <cellStyle name="Millares 5 4 5 3" xfId="1677" xr:uid="{F1E06551-A6F0-4625-B7BF-3129EFA13953}"/>
    <cellStyle name="Millares 5 4 5 4" xfId="3023" xr:uid="{203A973A-B1BB-4CE7-AA77-91853CC56C7A}"/>
    <cellStyle name="Millares 5 4 5 5" xfId="4369" xr:uid="{8527274A-735C-4A36-9A54-0925C6D67766}"/>
    <cellStyle name="Millares 5 4 6" xfId="427" xr:uid="{00000000-0005-0000-0000-000061020000}"/>
    <cellStyle name="Millares 5 4 6 2" xfId="1100" xr:uid="{49546363-5880-44F1-8182-473AFE1D0B16}"/>
    <cellStyle name="Millares 5 4 6 2 2" xfId="2446" xr:uid="{FB2A6E67-4131-415F-9990-F7227E0CD0B9}"/>
    <cellStyle name="Millares 5 4 6 2 3" xfId="3792" xr:uid="{CDE8EF87-6F4F-4F82-89F1-9EF5DE5AC35A}"/>
    <cellStyle name="Millares 5 4 6 2 4" xfId="5138" xr:uid="{9CCA7122-3FCD-450A-9CBB-32DECB465739}"/>
    <cellStyle name="Millares 5 4 6 3" xfId="1773" xr:uid="{9F6C2D66-D2C1-45B8-8E56-C42C0C23F466}"/>
    <cellStyle name="Millares 5 4 6 4" xfId="3119" xr:uid="{10D3D8A7-35E4-4D44-A4CD-47D6DA7260A8}"/>
    <cellStyle name="Millares 5 4 6 5" xfId="4465" xr:uid="{AEDEB53C-E957-4F09-A87A-ADFDAAEF7C85}"/>
    <cellStyle name="Millares 5 4 7" xfId="523" xr:uid="{00000000-0005-0000-0000-000062020000}"/>
    <cellStyle name="Millares 5 4 7 2" xfId="1196" xr:uid="{2E7712C2-0619-44B6-B534-F340E26003FD}"/>
    <cellStyle name="Millares 5 4 7 2 2" xfId="2542" xr:uid="{E0C28CC4-D9C0-42DD-AD91-0C20D075BE59}"/>
    <cellStyle name="Millares 5 4 7 2 3" xfId="3888" xr:uid="{32FEE645-877B-483C-8E44-C9BFA2A2B21C}"/>
    <cellStyle name="Millares 5 4 7 2 4" xfId="5234" xr:uid="{FA56091C-A4E1-499A-881D-A8D99C5964F8}"/>
    <cellStyle name="Millares 5 4 7 3" xfId="1869" xr:uid="{1E5B4D94-DB0C-419A-AFFA-931CC2B112B6}"/>
    <cellStyle name="Millares 5 4 7 4" xfId="3215" xr:uid="{EBF14BE6-7613-4603-BF81-2B12EBE3C6BC}"/>
    <cellStyle name="Millares 5 4 7 5" xfId="4561" xr:uid="{AE52986E-B7FB-4912-B394-867FD191AB7F}"/>
    <cellStyle name="Millares 5 4 8" xfId="619" xr:uid="{00000000-0005-0000-0000-000063020000}"/>
    <cellStyle name="Millares 5 4 8 2" xfId="1292" xr:uid="{9D752F09-2302-4B78-A9F1-8193BDE4FB38}"/>
    <cellStyle name="Millares 5 4 8 2 2" xfId="2638" xr:uid="{75C0FE85-19C5-4BFA-9660-C45F953BC284}"/>
    <cellStyle name="Millares 5 4 8 2 3" xfId="3984" xr:uid="{34F9712D-34D6-41DB-B804-6F6360DD843A}"/>
    <cellStyle name="Millares 5 4 8 2 4" xfId="5330" xr:uid="{31E16523-D042-4697-998D-3A969F9BFA59}"/>
    <cellStyle name="Millares 5 4 8 3" xfId="1965" xr:uid="{911E08E0-10AC-430A-962C-F8E350A729A4}"/>
    <cellStyle name="Millares 5 4 8 4" xfId="3311" xr:uid="{2A465652-C80F-49C8-9FCB-67F5C263D053}"/>
    <cellStyle name="Millares 5 4 8 5" xfId="4657" xr:uid="{2717B353-A75A-487A-88E6-0F42B8D98B3A}"/>
    <cellStyle name="Millares 5 4 9" xfId="716" xr:uid="{1FCB94AD-4860-41F2-A474-E6BAFD80F5E8}"/>
    <cellStyle name="Millares 5 4 9 2" xfId="2062" xr:uid="{FCD2E0DF-42C4-4E05-8B9F-15F8C8404848}"/>
    <cellStyle name="Millares 5 4 9 3" xfId="3408" xr:uid="{BC0543F1-213E-438E-A884-54148643F675}"/>
    <cellStyle name="Millares 5 4 9 4" xfId="4754" xr:uid="{D8FB1105-EFC3-49EC-87DB-0824C0D3C1F1}"/>
    <cellStyle name="Millares 5 5" xfId="55" xr:uid="{00000000-0005-0000-0000-000064020000}"/>
    <cellStyle name="Millares 5 5 10" xfId="2747" xr:uid="{2FA132E6-7A56-4AFE-AB4F-4C7EA38C134B}"/>
    <cellStyle name="Millares 5 5 11" xfId="4093" xr:uid="{0EBBB4F9-ABE2-4D47-B0E7-C05A7FD37268}"/>
    <cellStyle name="Millares 5 5 2" xfId="151" xr:uid="{00000000-0005-0000-0000-000065020000}"/>
    <cellStyle name="Millares 5 5 2 2" xfId="824" xr:uid="{1247FE06-7326-40F3-9835-DAA0CE23C984}"/>
    <cellStyle name="Millares 5 5 2 2 2" xfId="2170" xr:uid="{53666639-7061-42BF-BD96-D9CCEF953E1F}"/>
    <cellStyle name="Millares 5 5 2 2 3" xfId="3516" xr:uid="{9E608364-71FC-43B6-BF2D-7EF7BE715E7E}"/>
    <cellStyle name="Millares 5 5 2 2 4" xfId="4862" xr:uid="{D9B307CE-F84C-437A-B56C-F60C34378CF8}"/>
    <cellStyle name="Millares 5 5 2 3" xfId="1497" xr:uid="{97EB3E16-4632-4E73-B8E8-98B8943411AC}"/>
    <cellStyle name="Millares 5 5 2 4" xfId="2843" xr:uid="{C3E81DAA-A422-45CC-B4FF-65B033A9CF8C}"/>
    <cellStyle name="Millares 5 5 2 5" xfId="4189" xr:uid="{0CDCE4D4-16FA-46B5-B9B1-CE8D93D920A0}"/>
    <cellStyle name="Millares 5 5 3" xfId="247" xr:uid="{00000000-0005-0000-0000-000066020000}"/>
    <cellStyle name="Millares 5 5 3 2" xfId="920" xr:uid="{EC8F3878-985A-4253-BD34-543B1DEA2179}"/>
    <cellStyle name="Millares 5 5 3 2 2" xfId="2266" xr:uid="{46C21277-B94A-4471-B36F-4E1AEC4E55D8}"/>
    <cellStyle name="Millares 5 5 3 2 3" xfId="3612" xr:uid="{C92EAADF-EDF2-42E7-902E-69DD4530E186}"/>
    <cellStyle name="Millares 5 5 3 2 4" xfId="4958" xr:uid="{CF8A80DA-7A9B-40CF-BB46-ED3C3D78D721}"/>
    <cellStyle name="Millares 5 5 3 3" xfId="1593" xr:uid="{847DF480-BD38-4D1B-BEB4-0FBB74BDB26D}"/>
    <cellStyle name="Millares 5 5 3 4" xfId="2939" xr:uid="{A446A4BE-CC85-4C88-9743-46937317F462}"/>
    <cellStyle name="Millares 5 5 3 5" xfId="4285" xr:uid="{4A09FE52-C489-4EB5-ACB7-D83EBCD60E02}"/>
    <cellStyle name="Millares 5 5 4" xfId="343" xr:uid="{00000000-0005-0000-0000-000067020000}"/>
    <cellStyle name="Millares 5 5 4 2" xfId="1016" xr:uid="{D0F75DF3-BC56-4F83-994E-BE23B0C8D9FB}"/>
    <cellStyle name="Millares 5 5 4 2 2" xfId="2362" xr:uid="{F7406C72-9FD0-4B24-A72E-D1B39E7B0DAD}"/>
    <cellStyle name="Millares 5 5 4 2 3" xfId="3708" xr:uid="{1D91D86B-A003-48F9-AB15-4A9929315336}"/>
    <cellStyle name="Millares 5 5 4 2 4" xfId="5054" xr:uid="{70699D62-D5C8-4C31-92EC-BFB3BE74166F}"/>
    <cellStyle name="Millares 5 5 4 3" xfId="1689" xr:uid="{FECEBC13-E9F4-49D0-953F-8A14A016EEF1}"/>
    <cellStyle name="Millares 5 5 4 4" xfId="3035" xr:uid="{826E68CA-88B1-48F8-B0D6-83D915CAACA7}"/>
    <cellStyle name="Millares 5 5 4 5" xfId="4381" xr:uid="{A0362D9E-6C41-4BEF-B8EE-DEB02AD19690}"/>
    <cellStyle name="Millares 5 5 5" xfId="439" xr:uid="{00000000-0005-0000-0000-000068020000}"/>
    <cellStyle name="Millares 5 5 5 2" xfId="1112" xr:uid="{B07599F1-AD96-4094-93BD-873756895B26}"/>
    <cellStyle name="Millares 5 5 5 2 2" xfId="2458" xr:uid="{93F3A5C7-1175-45EE-A4D2-6AEDE4F40A75}"/>
    <cellStyle name="Millares 5 5 5 2 3" xfId="3804" xr:uid="{3BD95694-A6F0-4C74-9756-B1B8343494B1}"/>
    <cellStyle name="Millares 5 5 5 2 4" xfId="5150" xr:uid="{35812139-2414-4102-82AD-7C43786B0AA0}"/>
    <cellStyle name="Millares 5 5 5 3" xfId="1785" xr:uid="{90B43826-DE1F-4681-9521-8CF9EBCF870D}"/>
    <cellStyle name="Millares 5 5 5 4" xfId="3131" xr:uid="{FEEB3C5D-C7B0-4E9B-85E1-A8DF17A6E33D}"/>
    <cellStyle name="Millares 5 5 5 5" xfId="4477" xr:uid="{9694BFF1-3052-4BC9-A663-4BC01F460DC1}"/>
    <cellStyle name="Millares 5 5 6" xfId="535" xr:uid="{00000000-0005-0000-0000-000069020000}"/>
    <cellStyle name="Millares 5 5 6 2" xfId="1208" xr:uid="{6259C8A8-852C-46A6-84E1-4B28BC905604}"/>
    <cellStyle name="Millares 5 5 6 2 2" xfId="2554" xr:uid="{7B1FF447-6B4A-4DD3-8A24-A6FB9E3982E6}"/>
    <cellStyle name="Millares 5 5 6 2 3" xfId="3900" xr:uid="{973E2E41-D748-470C-94F6-44D7E687EED1}"/>
    <cellStyle name="Millares 5 5 6 2 4" xfId="5246" xr:uid="{EC5025E8-CD85-4A19-8E48-8C937BB64161}"/>
    <cellStyle name="Millares 5 5 6 3" xfId="1881" xr:uid="{1A2E50C4-E2DD-4D6C-B555-B8AB9C908403}"/>
    <cellStyle name="Millares 5 5 6 4" xfId="3227" xr:uid="{8F2BDCD6-2A56-4D81-8BAD-82A008A2E364}"/>
    <cellStyle name="Millares 5 5 6 5" xfId="4573" xr:uid="{6195C7FE-DE99-4F75-8FBE-65820110E2DF}"/>
    <cellStyle name="Millares 5 5 7" xfId="631" xr:uid="{00000000-0005-0000-0000-00006A020000}"/>
    <cellStyle name="Millares 5 5 7 2" xfId="1304" xr:uid="{0AD2A0D2-9516-4ED9-BC00-49C127ACF1C1}"/>
    <cellStyle name="Millares 5 5 7 2 2" xfId="2650" xr:uid="{83922B81-AC0C-45C7-B493-F4662E200D4F}"/>
    <cellStyle name="Millares 5 5 7 2 3" xfId="3996" xr:uid="{3AFEAA9F-E819-4564-B668-8A6D6E9D6933}"/>
    <cellStyle name="Millares 5 5 7 2 4" xfId="5342" xr:uid="{445D02CA-B809-46F6-8EA4-FBE4E3409429}"/>
    <cellStyle name="Millares 5 5 7 3" xfId="1977" xr:uid="{51F2FC03-2261-4EBE-B06C-58FA757DB372}"/>
    <cellStyle name="Millares 5 5 7 4" xfId="3323" xr:uid="{A7D9BB10-2493-40D4-BD34-891B93913BCE}"/>
    <cellStyle name="Millares 5 5 7 5" xfId="4669" xr:uid="{91629239-EB96-4DE6-9530-B04AA004352C}"/>
    <cellStyle name="Millares 5 5 8" xfId="728" xr:uid="{5E4E9CA4-4439-4861-B121-F3C6C48D405C}"/>
    <cellStyle name="Millares 5 5 8 2" xfId="2074" xr:uid="{B5F85252-94A4-4846-97CB-05007904881B}"/>
    <cellStyle name="Millares 5 5 8 3" xfId="3420" xr:uid="{78293666-AC68-475F-8831-A418A9B27F54}"/>
    <cellStyle name="Millares 5 5 8 4" xfId="4766" xr:uid="{B72F32F2-1CAF-431B-BCAB-93A6E715E664}"/>
    <cellStyle name="Millares 5 5 9" xfId="1401" xr:uid="{BEBED29E-FC33-409E-8971-4047DB142F30}"/>
    <cellStyle name="Millares 5 6" xfId="103" xr:uid="{00000000-0005-0000-0000-00006B020000}"/>
    <cellStyle name="Millares 5 6 2" xfId="776" xr:uid="{C6BE2479-B02B-4878-8386-C8436BCF2457}"/>
    <cellStyle name="Millares 5 6 2 2" xfId="2122" xr:uid="{A3986741-DB6C-4D54-867F-84453FBD0C3E}"/>
    <cellStyle name="Millares 5 6 2 3" xfId="3468" xr:uid="{B6F34358-5328-4188-AC7E-28922636567C}"/>
    <cellStyle name="Millares 5 6 2 4" xfId="4814" xr:uid="{E92D0C2D-73A4-4A85-8D6F-A71D283B8833}"/>
    <cellStyle name="Millares 5 6 3" xfId="1449" xr:uid="{8B7D6236-7759-4D09-BEB9-173A11595893}"/>
    <cellStyle name="Millares 5 6 4" xfId="2795" xr:uid="{0BE52B22-7F73-4CA7-B0A9-C96C8E16C8AB}"/>
    <cellStyle name="Millares 5 6 5" xfId="4141" xr:uid="{5308D1B6-EB64-469C-B746-AF2F40538A59}"/>
    <cellStyle name="Millares 5 7" xfId="199" xr:uid="{00000000-0005-0000-0000-00006C020000}"/>
    <cellStyle name="Millares 5 7 2" xfId="872" xr:uid="{BF5FEA43-9255-4EFD-B844-41269BED0AD1}"/>
    <cellStyle name="Millares 5 7 2 2" xfId="2218" xr:uid="{CC7ABA5E-4E63-46EC-87FF-5D7E3248C3BB}"/>
    <cellStyle name="Millares 5 7 2 3" xfId="3564" xr:uid="{0777BF39-9C34-4802-8746-64F3C204CD6E}"/>
    <cellStyle name="Millares 5 7 2 4" xfId="4910" xr:uid="{93E6C1A2-DD3A-4AA3-8D6A-4E551299F9B1}"/>
    <cellStyle name="Millares 5 7 3" xfId="1545" xr:uid="{99FC79CD-908D-42CE-A81E-E0687992382E}"/>
    <cellStyle name="Millares 5 7 4" xfId="2891" xr:uid="{8996B647-C413-4561-9465-5A381DF471D3}"/>
    <cellStyle name="Millares 5 7 5" xfId="4237" xr:uid="{089C03E9-BA7B-4671-BEEE-5C0D3D6E4DFC}"/>
    <cellStyle name="Millares 5 8" xfId="295" xr:uid="{00000000-0005-0000-0000-00006D020000}"/>
    <cellStyle name="Millares 5 8 2" xfId="968" xr:uid="{940C2A0F-6746-4FA7-8807-BF867BD83C05}"/>
    <cellStyle name="Millares 5 8 2 2" xfId="2314" xr:uid="{1028F7E1-7255-4F22-904D-3607D9B52448}"/>
    <cellStyle name="Millares 5 8 2 3" xfId="3660" xr:uid="{574BC1FE-2668-4B73-B193-5B50D7844B44}"/>
    <cellStyle name="Millares 5 8 2 4" xfId="5006" xr:uid="{3E4CC6FD-87E9-40C3-86DE-74DF41FEB457}"/>
    <cellStyle name="Millares 5 8 3" xfId="1641" xr:uid="{D77CA272-8CE8-4395-B3E3-FBC3A119BA5A}"/>
    <cellStyle name="Millares 5 8 4" xfId="2987" xr:uid="{37A4C045-7EB0-420E-9289-BB80C0B029EE}"/>
    <cellStyle name="Millares 5 8 5" xfId="4333" xr:uid="{5C8CDD5E-F43B-42ED-AD7A-08E442F3F4EB}"/>
    <cellStyle name="Millares 5 9" xfId="391" xr:uid="{00000000-0005-0000-0000-00006E020000}"/>
    <cellStyle name="Millares 5 9 2" xfId="1064" xr:uid="{47557F70-A39C-410A-BEEF-89D8FF59ABD7}"/>
    <cellStyle name="Millares 5 9 2 2" xfId="2410" xr:uid="{8F379A0F-EA03-4675-A3B0-645BA275B76E}"/>
    <cellStyle name="Millares 5 9 2 3" xfId="3756" xr:uid="{E932287D-CB64-4FBF-B9D3-F84D4569E262}"/>
    <cellStyle name="Millares 5 9 2 4" xfId="5102" xr:uid="{4614F3B2-0343-4528-9692-7A74350BE699}"/>
    <cellStyle name="Millares 5 9 3" xfId="1737" xr:uid="{56902B0F-C071-44BF-BE17-6DEB9D77C402}"/>
    <cellStyle name="Millares 5 9 4" xfId="3083" xr:uid="{46A6EC6E-3DAC-4754-BE2F-D22AC246F0D4}"/>
    <cellStyle name="Millares 5 9 5" xfId="4429" xr:uid="{B8EE3835-729D-4186-8FEC-1EAE3FDF8CC9}"/>
    <cellStyle name="Millares 6" xfId="13" xr:uid="{00000000-0005-0000-0000-00006F020000}"/>
    <cellStyle name="Millares 6 10" xfId="1359" xr:uid="{11C747EF-AF3A-4F1B-AD7E-38C6FC472E23}"/>
    <cellStyle name="Millares 6 11" xfId="2705" xr:uid="{A250A924-A23B-4D59-9E5A-FA2ED51C9749}"/>
    <cellStyle name="Millares 6 12" xfId="4051" xr:uid="{D5BBDB77-4090-476E-86A5-052F923A7E22}"/>
    <cellStyle name="Millares 6 2" xfId="61" xr:uid="{00000000-0005-0000-0000-000070020000}"/>
    <cellStyle name="Millares 6 2 10" xfId="2753" xr:uid="{7302D1E7-7D7C-4AE2-8C27-BF204ED5C168}"/>
    <cellStyle name="Millares 6 2 11" xfId="4099" xr:uid="{C2DBF949-92CE-437A-A2CE-788CF2789BEB}"/>
    <cellStyle name="Millares 6 2 2" xfId="157" xr:uid="{00000000-0005-0000-0000-000071020000}"/>
    <cellStyle name="Millares 6 2 2 2" xfId="830" xr:uid="{19807F1C-9484-467D-B1C0-66774A69E7E5}"/>
    <cellStyle name="Millares 6 2 2 2 2" xfId="2176" xr:uid="{39791364-1645-4D54-9C83-DEDCA7CD8C64}"/>
    <cellStyle name="Millares 6 2 2 2 3" xfId="3522" xr:uid="{E920ACBA-C9A8-4005-8309-4E159F0DF83C}"/>
    <cellStyle name="Millares 6 2 2 2 4" xfId="4868" xr:uid="{E0E84432-39BE-446F-ADE1-7D039880244D}"/>
    <cellStyle name="Millares 6 2 2 3" xfId="1503" xr:uid="{F9D92FDD-C8FB-4125-AA92-2419F653E30C}"/>
    <cellStyle name="Millares 6 2 2 4" xfId="2849" xr:uid="{A2D25469-E94C-48FD-9FF4-3F4F63F728A4}"/>
    <cellStyle name="Millares 6 2 2 5" xfId="4195" xr:uid="{671AEC85-2089-4D01-B204-69A1913EEC43}"/>
    <cellStyle name="Millares 6 2 3" xfId="253" xr:uid="{00000000-0005-0000-0000-000072020000}"/>
    <cellStyle name="Millares 6 2 3 2" xfId="926" xr:uid="{D7ED1847-09E8-43A6-ABC1-A97370488A5F}"/>
    <cellStyle name="Millares 6 2 3 2 2" xfId="2272" xr:uid="{80A8FDC0-40A6-40B1-BF33-9A799D15B3B9}"/>
    <cellStyle name="Millares 6 2 3 2 3" xfId="3618" xr:uid="{04659B1B-AD91-487A-AFD7-7512E9421D6E}"/>
    <cellStyle name="Millares 6 2 3 2 4" xfId="4964" xr:uid="{F076C01D-7A23-4870-91EC-8EB1C7ACC540}"/>
    <cellStyle name="Millares 6 2 3 3" xfId="1599" xr:uid="{D53C0F7C-5CB9-41AA-8F84-2554D28ACF70}"/>
    <cellStyle name="Millares 6 2 3 4" xfId="2945" xr:uid="{37198500-B440-401A-95B3-10EE9784258D}"/>
    <cellStyle name="Millares 6 2 3 5" xfId="4291" xr:uid="{3AD1889F-1984-4146-B880-78BD35E59518}"/>
    <cellStyle name="Millares 6 2 4" xfId="349" xr:uid="{00000000-0005-0000-0000-000073020000}"/>
    <cellStyle name="Millares 6 2 4 2" xfId="1022" xr:uid="{34683D40-1E9D-4507-AB99-A7EA46291EC6}"/>
    <cellStyle name="Millares 6 2 4 2 2" xfId="2368" xr:uid="{96002C30-4F5C-4CA0-9D1D-AB644A414160}"/>
    <cellStyle name="Millares 6 2 4 2 3" xfId="3714" xr:uid="{AD98A704-6C2D-4484-BF64-16D8A25B83C3}"/>
    <cellStyle name="Millares 6 2 4 2 4" xfId="5060" xr:uid="{8833BAB7-248E-4C82-B21F-CB14DE5E6C9E}"/>
    <cellStyle name="Millares 6 2 4 3" xfId="1695" xr:uid="{A5376B4E-4E79-449E-8978-8A9F3F2CCA85}"/>
    <cellStyle name="Millares 6 2 4 4" xfId="3041" xr:uid="{A32ADDB7-CD08-41A1-82BA-4E5786C15C88}"/>
    <cellStyle name="Millares 6 2 4 5" xfId="4387" xr:uid="{55126E72-D130-417C-9EB1-E7E7A0FB49AE}"/>
    <cellStyle name="Millares 6 2 5" xfId="445" xr:uid="{00000000-0005-0000-0000-000074020000}"/>
    <cellStyle name="Millares 6 2 5 2" xfId="1118" xr:uid="{D6F64F3D-EFC7-4E99-9325-4AF2A7903D54}"/>
    <cellStyle name="Millares 6 2 5 2 2" xfId="2464" xr:uid="{E7561456-70A4-404B-8626-CA2F889BF5C5}"/>
    <cellStyle name="Millares 6 2 5 2 3" xfId="3810" xr:uid="{96A6012E-87DE-46C3-8E71-C22EDC379A59}"/>
    <cellStyle name="Millares 6 2 5 2 4" xfId="5156" xr:uid="{F9D18677-23FA-4301-8B8D-24C40878E86E}"/>
    <cellStyle name="Millares 6 2 5 3" xfId="1791" xr:uid="{8A644E5F-5CBB-49E8-B0D7-049AAEEE43AF}"/>
    <cellStyle name="Millares 6 2 5 4" xfId="3137" xr:uid="{F903717C-42A3-4A05-9B61-2FA7BA2DE2E2}"/>
    <cellStyle name="Millares 6 2 5 5" xfId="4483" xr:uid="{9FE84698-E861-41FC-882E-E4C67F800D40}"/>
    <cellStyle name="Millares 6 2 6" xfId="541" xr:uid="{00000000-0005-0000-0000-000075020000}"/>
    <cellStyle name="Millares 6 2 6 2" xfId="1214" xr:uid="{01703C58-0BAF-4ADF-A5E0-50424B9E146B}"/>
    <cellStyle name="Millares 6 2 6 2 2" xfId="2560" xr:uid="{1CF1C212-492B-438B-93F9-4BB24FC951EA}"/>
    <cellStyle name="Millares 6 2 6 2 3" xfId="3906" xr:uid="{DD940C59-C430-41A3-93C6-A864B44AA464}"/>
    <cellStyle name="Millares 6 2 6 2 4" xfId="5252" xr:uid="{ACF63FB9-8622-441B-BAF8-D70388F473A7}"/>
    <cellStyle name="Millares 6 2 6 3" xfId="1887" xr:uid="{2F83919C-6BB3-4A31-AF23-BFA21DDDE9B9}"/>
    <cellStyle name="Millares 6 2 6 4" xfId="3233" xr:uid="{7D8A1622-D0DC-4624-AEBF-6814D639C249}"/>
    <cellStyle name="Millares 6 2 6 5" xfId="4579" xr:uid="{C17484E9-573B-47CA-955C-D58DFD9338D0}"/>
    <cellStyle name="Millares 6 2 7" xfId="637" xr:uid="{00000000-0005-0000-0000-000076020000}"/>
    <cellStyle name="Millares 6 2 7 2" xfId="1310" xr:uid="{DF103931-4E98-4554-A6F7-AE7B4F163044}"/>
    <cellStyle name="Millares 6 2 7 2 2" xfId="2656" xr:uid="{FDADC386-89A5-418C-9FD1-FD1E39C479FB}"/>
    <cellStyle name="Millares 6 2 7 2 3" xfId="4002" xr:uid="{9AF367D9-E8C3-40E5-A4A8-1BC15919D0AD}"/>
    <cellStyle name="Millares 6 2 7 2 4" xfId="5348" xr:uid="{3D06A212-95E6-45DD-B92C-2B29C1F0A88B}"/>
    <cellStyle name="Millares 6 2 7 3" xfId="1983" xr:uid="{6A0AABE3-5E59-4100-8777-98FC6CB8147F}"/>
    <cellStyle name="Millares 6 2 7 4" xfId="3329" xr:uid="{E706217B-19F0-4DD0-BCA7-643C14DF8926}"/>
    <cellStyle name="Millares 6 2 7 5" xfId="4675" xr:uid="{F97BA620-4CE5-40EC-A3FC-3A40FA39E97E}"/>
    <cellStyle name="Millares 6 2 8" xfId="734" xr:uid="{26C8D165-06F6-43CE-9193-2136B43F80BA}"/>
    <cellStyle name="Millares 6 2 8 2" xfId="2080" xr:uid="{514D5696-A7A3-485B-A00C-F6155DCEBABF}"/>
    <cellStyle name="Millares 6 2 8 3" xfId="3426" xr:uid="{152C3EAA-9A0F-487E-939C-B0E63817313C}"/>
    <cellStyle name="Millares 6 2 8 4" xfId="4772" xr:uid="{2C40306E-615D-4B4F-908E-285028948559}"/>
    <cellStyle name="Millares 6 2 9" xfId="1407" xr:uid="{C729F579-D587-4053-A622-73D7FB37DB6E}"/>
    <cellStyle name="Millares 6 3" xfId="109" xr:uid="{00000000-0005-0000-0000-000077020000}"/>
    <cellStyle name="Millares 6 3 2" xfId="782" xr:uid="{291F4436-0290-4D18-8400-29BDEC219701}"/>
    <cellStyle name="Millares 6 3 2 2" xfId="2128" xr:uid="{DD96538B-8D4D-4CEA-96C6-9AE09AFF6D43}"/>
    <cellStyle name="Millares 6 3 2 3" xfId="3474" xr:uid="{0D77CB35-825A-460C-84B3-4FB2FC3C3FC9}"/>
    <cellStyle name="Millares 6 3 2 4" xfId="4820" xr:uid="{5FCB5437-CB6D-41F2-9EFC-ABE232BCBABA}"/>
    <cellStyle name="Millares 6 3 3" xfId="1455" xr:uid="{EBE94B23-D121-400E-ACEA-DC6C42732500}"/>
    <cellStyle name="Millares 6 3 4" xfId="2801" xr:uid="{47B53AA6-D3A3-4C43-ADF5-A327D598A0F9}"/>
    <cellStyle name="Millares 6 3 5" xfId="4147" xr:uid="{C12D6E1E-966B-4DD9-B164-E4DAD90E9AA1}"/>
    <cellStyle name="Millares 6 4" xfId="205" xr:uid="{00000000-0005-0000-0000-000078020000}"/>
    <cellStyle name="Millares 6 4 2" xfId="878" xr:uid="{170B99CB-4B26-4EA8-B18B-F7C5AD36C7C6}"/>
    <cellStyle name="Millares 6 4 2 2" xfId="2224" xr:uid="{38FE405A-5D1A-42E9-AA19-C5FE4A4F7E83}"/>
    <cellStyle name="Millares 6 4 2 3" xfId="3570" xr:uid="{9A48D54D-CBE1-4C3C-9B87-FC1ED82C2D98}"/>
    <cellStyle name="Millares 6 4 2 4" xfId="4916" xr:uid="{FF1F1F8A-5F12-4CE8-91AB-1A548C15AD9F}"/>
    <cellStyle name="Millares 6 4 3" xfId="1551" xr:uid="{6D12086D-C660-48F5-B80E-402328223334}"/>
    <cellStyle name="Millares 6 4 4" xfId="2897" xr:uid="{26195FC8-89B5-4443-94CA-B5A77F003C3A}"/>
    <cellStyle name="Millares 6 4 5" xfId="4243" xr:uid="{D447B4A4-2151-4EA1-BE6C-51A96297D2EF}"/>
    <cellStyle name="Millares 6 5" xfId="301" xr:uid="{00000000-0005-0000-0000-000079020000}"/>
    <cellStyle name="Millares 6 5 2" xfId="974" xr:uid="{75D01574-616D-4510-A08F-0CA6E5C027AC}"/>
    <cellStyle name="Millares 6 5 2 2" xfId="2320" xr:uid="{E01E5DB4-3EBA-4C5F-8C92-A001B2B79608}"/>
    <cellStyle name="Millares 6 5 2 3" xfId="3666" xr:uid="{EEECB47E-44A0-47BC-95C0-56158E94BD16}"/>
    <cellStyle name="Millares 6 5 2 4" xfId="5012" xr:uid="{1DE041F3-1749-4AF1-A208-B92D65EFA511}"/>
    <cellStyle name="Millares 6 5 3" xfId="1647" xr:uid="{01BBB8D8-47A4-409E-A650-138E160A90B9}"/>
    <cellStyle name="Millares 6 5 4" xfId="2993" xr:uid="{63632EE2-F4C5-462A-AF3D-39D5EEC53930}"/>
    <cellStyle name="Millares 6 5 5" xfId="4339" xr:uid="{76B4C61C-E425-43D8-8299-2B91AF56E3FE}"/>
    <cellStyle name="Millares 6 6" xfId="397" xr:uid="{00000000-0005-0000-0000-00007A020000}"/>
    <cellStyle name="Millares 6 6 2" xfId="1070" xr:uid="{0402B9A3-77BA-4E24-8BBA-48CB2BE7C62E}"/>
    <cellStyle name="Millares 6 6 2 2" xfId="2416" xr:uid="{1610E16A-FE1B-4B8F-8F31-FE1075A8C3CC}"/>
    <cellStyle name="Millares 6 6 2 3" xfId="3762" xr:uid="{61FCB1EC-3375-430B-9F98-40D3E3B39CBE}"/>
    <cellStyle name="Millares 6 6 2 4" xfId="5108" xr:uid="{E2F334A0-F14B-4980-B46E-554228B31BA9}"/>
    <cellStyle name="Millares 6 6 3" xfId="1743" xr:uid="{188B42CC-77BE-4AF8-B45C-DF1D13EC84D2}"/>
    <cellStyle name="Millares 6 6 4" xfId="3089" xr:uid="{3214FE15-7728-4005-BD4B-690DC2B93E42}"/>
    <cellStyle name="Millares 6 6 5" xfId="4435" xr:uid="{3AF0222C-FCD2-4791-AF0A-9BADA378BBE2}"/>
    <cellStyle name="Millares 6 7" xfId="493" xr:uid="{00000000-0005-0000-0000-00007B020000}"/>
    <cellStyle name="Millares 6 7 2" xfId="1166" xr:uid="{90D26332-15A1-40C1-84A0-D6D9A60F1F95}"/>
    <cellStyle name="Millares 6 7 2 2" xfId="2512" xr:uid="{60BF4F03-6A2C-4847-83C9-A872D686FA5F}"/>
    <cellStyle name="Millares 6 7 2 3" xfId="3858" xr:uid="{FC07A103-FDC1-42D0-984E-93BEBDD0B46A}"/>
    <cellStyle name="Millares 6 7 2 4" xfId="5204" xr:uid="{6BD1836F-F7B2-4EBF-A00F-7A4A6494375B}"/>
    <cellStyle name="Millares 6 7 3" xfId="1839" xr:uid="{3C2F8335-E1AD-457D-BB08-6689548CA95A}"/>
    <cellStyle name="Millares 6 7 4" xfId="3185" xr:uid="{7AC1E6B9-D91F-4280-B63E-D1E650A8BAB4}"/>
    <cellStyle name="Millares 6 7 5" xfId="4531" xr:uid="{08A1386B-0E5F-4E5F-85C6-54FC000E84A9}"/>
    <cellStyle name="Millares 6 8" xfId="589" xr:uid="{00000000-0005-0000-0000-00007C020000}"/>
    <cellStyle name="Millares 6 8 2" xfId="1262" xr:uid="{E54E70E3-1A18-42C6-B62A-DAAAD3B55B96}"/>
    <cellStyle name="Millares 6 8 2 2" xfId="2608" xr:uid="{84FAA36E-17A4-4DCE-81A1-6EF401A77377}"/>
    <cellStyle name="Millares 6 8 2 3" xfId="3954" xr:uid="{09854525-8880-4E8E-9EA2-4DB6ED702A40}"/>
    <cellStyle name="Millares 6 8 2 4" xfId="5300" xr:uid="{A278A818-7410-4943-AC43-4635BA6D9CAE}"/>
    <cellStyle name="Millares 6 8 3" xfId="1935" xr:uid="{B77DE450-8C48-41D4-A808-EFA959E2D47E}"/>
    <cellStyle name="Millares 6 8 4" xfId="3281" xr:uid="{D53A3BA7-3668-4D69-B319-3840E554180A}"/>
    <cellStyle name="Millares 6 8 5" xfId="4627" xr:uid="{BF080041-F91C-4FE4-9C7A-DA2B945D036E}"/>
    <cellStyle name="Millares 6 9" xfId="686" xr:uid="{E31C4B87-D747-4B93-806D-E1BFFAD59659}"/>
    <cellStyle name="Millares 6 9 2" xfId="2032" xr:uid="{BFE9013A-56D4-49C3-A070-57A1DB804F87}"/>
    <cellStyle name="Millares 6 9 3" xfId="3378" xr:uid="{EEC4A0D6-D7F6-4D1E-BB83-72241968C99B}"/>
    <cellStyle name="Millares 6 9 4" xfId="4724" xr:uid="{1968C642-F4AD-406F-90AC-5022FD6540EB}"/>
    <cellStyle name="Millares 7" xfId="25" xr:uid="{00000000-0005-0000-0000-00007D020000}"/>
    <cellStyle name="Millares 7 10" xfId="1371" xr:uid="{16B16CA6-970F-407D-AAAA-7E81E1F78400}"/>
    <cellStyle name="Millares 7 11" xfId="2717" xr:uid="{0C2AF7C6-4909-4414-B662-76BAB28CA709}"/>
    <cellStyle name="Millares 7 12" xfId="4063" xr:uid="{70D37A74-8379-4500-8C6F-AB74EC0A057D}"/>
    <cellStyle name="Millares 7 2" xfId="73" xr:uid="{00000000-0005-0000-0000-00007E020000}"/>
    <cellStyle name="Millares 7 2 10" xfId="2765" xr:uid="{A71E37A6-0054-4539-BF25-159F3BF4AD0B}"/>
    <cellStyle name="Millares 7 2 11" xfId="4111" xr:uid="{B28BA75F-8308-4B6E-AC69-FE7CC3D0819F}"/>
    <cellStyle name="Millares 7 2 2" xfId="169" xr:uid="{00000000-0005-0000-0000-00007F020000}"/>
    <cellStyle name="Millares 7 2 2 2" xfId="842" xr:uid="{3CCDC696-D33F-46A9-91AF-260C7D6FBE17}"/>
    <cellStyle name="Millares 7 2 2 2 2" xfId="2188" xr:uid="{6D3686D4-3628-420C-87D5-49A7DF263C1B}"/>
    <cellStyle name="Millares 7 2 2 2 3" xfId="3534" xr:uid="{23FF07BE-084B-413D-A2F0-CE83C223BF68}"/>
    <cellStyle name="Millares 7 2 2 2 4" xfId="4880" xr:uid="{77976474-8F1E-4557-BD56-B17E1BB0C1EE}"/>
    <cellStyle name="Millares 7 2 2 3" xfId="1515" xr:uid="{0B068AC0-8100-4331-81BD-F4F934544251}"/>
    <cellStyle name="Millares 7 2 2 4" xfId="2861" xr:uid="{F6CB2D40-B881-44E6-9EDF-0F8F5D9FA47E}"/>
    <cellStyle name="Millares 7 2 2 5" xfId="4207" xr:uid="{08EEF75A-9A47-4E3B-B292-8A8AC887682E}"/>
    <cellStyle name="Millares 7 2 3" xfId="265" xr:uid="{00000000-0005-0000-0000-000080020000}"/>
    <cellStyle name="Millares 7 2 3 2" xfId="938" xr:uid="{D51D11BB-8D08-48DD-9B75-067D41639178}"/>
    <cellStyle name="Millares 7 2 3 2 2" xfId="2284" xr:uid="{73040247-3951-409A-BA33-DFE98E3B7CAF}"/>
    <cellStyle name="Millares 7 2 3 2 3" xfId="3630" xr:uid="{D4A77305-15CE-4472-A793-3CE1258CB17F}"/>
    <cellStyle name="Millares 7 2 3 2 4" xfId="4976" xr:uid="{6C406225-17F1-4CFC-8834-99E0C274FD8B}"/>
    <cellStyle name="Millares 7 2 3 3" xfId="1611" xr:uid="{9A0A8AE3-5AE1-482D-810C-5BE6F2032828}"/>
    <cellStyle name="Millares 7 2 3 4" xfId="2957" xr:uid="{AF6A41B5-89A7-44B8-BD6D-2F6A1B68CC67}"/>
    <cellStyle name="Millares 7 2 3 5" xfId="4303" xr:uid="{24F91999-3B87-4BA5-82DC-2043396D85C8}"/>
    <cellStyle name="Millares 7 2 4" xfId="361" xr:uid="{00000000-0005-0000-0000-000081020000}"/>
    <cellStyle name="Millares 7 2 4 2" xfId="1034" xr:uid="{CC5CAAC6-D52F-43F4-B6D5-2DD7C1EABC71}"/>
    <cellStyle name="Millares 7 2 4 2 2" xfId="2380" xr:uid="{D8113935-66EC-4636-A220-A686F2E2AAF0}"/>
    <cellStyle name="Millares 7 2 4 2 3" xfId="3726" xr:uid="{AF832B70-8393-4DB8-8418-65E175E9B2C3}"/>
    <cellStyle name="Millares 7 2 4 2 4" xfId="5072" xr:uid="{8F8EA74D-C9A5-4D61-82D0-B200061846C8}"/>
    <cellStyle name="Millares 7 2 4 3" xfId="1707" xr:uid="{A19E3E54-D068-44DF-8C45-126759814D51}"/>
    <cellStyle name="Millares 7 2 4 4" xfId="3053" xr:uid="{E5A1F2E4-BE5B-492C-8DAD-085829D68B62}"/>
    <cellStyle name="Millares 7 2 4 5" xfId="4399" xr:uid="{5DA7DD9A-1CC3-464A-A0A8-79182EF74442}"/>
    <cellStyle name="Millares 7 2 5" xfId="457" xr:uid="{00000000-0005-0000-0000-000082020000}"/>
    <cellStyle name="Millares 7 2 5 2" xfId="1130" xr:uid="{24903107-95EF-4988-923B-6F8332D521F5}"/>
    <cellStyle name="Millares 7 2 5 2 2" xfId="2476" xr:uid="{C1982674-1CFA-45D7-96C1-C9DB64B1E0A5}"/>
    <cellStyle name="Millares 7 2 5 2 3" xfId="3822" xr:uid="{9E515AAA-798B-4A48-9E05-B0B6A4E0EE7E}"/>
    <cellStyle name="Millares 7 2 5 2 4" xfId="5168" xr:uid="{03DBDC89-85AE-417D-83C7-D73E3FE50060}"/>
    <cellStyle name="Millares 7 2 5 3" xfId="1803" xr:uid="{6B63CFE9-4856-4D6D-9A32-2C2BE8E93CD4}"/>
    <cellStyle name="Millares 7 2 5 4" xfId="3149" xr:uid="{11F8D292-8B7B-4ECC-BC23-42E8AAAEABCC}"/>
    <cellStyle name="Millares 7 2 5 5" xfId="4495" xr:uid="{D1756D64-FFE1-416B-A809-CC9878D2DF8C}"/>
    <cellStyle name="Millares 7 2 6" xfId="553" xr:uid="{00000000-0005-0000-0000-000083020000}"/>
    <cellStyle name="Millares 7 2 6 2" xfId="1226" xr:uid="{F5E0E36C-06CD-4FCD-AB16-4D665CDAB3B0}"/>
    <cellStyle name="Millares 7 2 6 2 2" xfId="2572" xr:uid="{6E0E1FE3-9A0D-4040-A661-03128A7C30D5}"/>
    <cellStyle name="Millares 7 2 6 2 3" xfId="3918" xr:uid="{DC78E390-2A3B-410D-A815-82803DB3A5E8}"/>
    <cellStyle name="Millares 7 2 6 2 4" xfId="5264" xr:uid="{A6AED319-AC85-4AD3-8E3A-F849D6801734}"/>
    <cellStyle name="Millares 7 2 6 3" xfId="1899" xr:uid="{44B1F75E-088C-4219-B0BA-0041ED08BB9F}"/>
    <cellStyle name="Millares 7 2 6 4" xfId="3245" xr:uid="{F02FAC25-B930-4E43-B105-62199EB7C29E}"/>
    <cellStyle name="Millares 7 2 6 5" xfId="4591" xr:uid="{8332FDBB-CFBB-407E-8697-C60715F3D1A5}"/>
    <cellStyle name="Millares 7 2 7" xfId="649" xr:uid="{00000000-0005-0000-0000-000084020000}"/>
    <cellStyle name="Millares 7 2 7 2" xfId="1322" xr:uid="{11915B2B-7F94-427C-9500-59DD4783DABD}"/>
    <cellStyle name="Millares 7 2 7 2 2" xfId="2668" xr:uid="{BDE1DED7-6645-4883-A15F-ED0A20D98B3D}"/>
    <cellStyle name="Millares 7 2 7 2 3" xfId="4014" xr:uid="{9A671002-0106-4200-AA52-7FB15E440D75}"/>
    <cellStyle name="Millares 7 2 7 2 4" xfId="5360" xr:uid="{4690409E-2B72-429C-A8F6-05CDFAADE44C}"/>
    <cellStyle name="Millares 7 2 7 3" xfId="1995" xr:uid="{F12F2259-0999-4726-8152-FEE92BD9346E}"/>
    <cellStyle name="Millares 7 2 7 4" xfId="3341" xr:uid="{C3CF00F6-D6AF-4951-AD6D-C219819D0FAC}"/>
    <cellStyle name="Millares 7 2 7 5" xfId="4687" xr:uid="{73F69A03-C7A4-4240-BC58-51C2193BDC26}"/>
    <cellStyle name="Millares 7 2 8" xfId="746" xr:uid="{A4B4900C-B748-40A0-8593-95CD1F0DE94E}"/>
    <cellStyle name="Millares 7 2 8 2" xfId="2092" xr:uid="{95DFAFC0-5703-465B-95C6-149BD375A612}"/>
    <cellStyle name="Millares 7 2 8 3" xfId="3438" xr:uid="{99DFEA4F-CD2D-4E5C-8AFB-055697E19A8D}"/>
    <cellStyle name="Millares 7 2 8 4" xfId="4784" xr:uid="{1F47CF75-2B1D-4745-86B9-D83DD97A8519}"/>
    <cellStyle name="Millares 7 2 9" xfId="1419" xr:uid="{36343D65-59E2-44C6-B656-2DAE634E537D}"/>
    <cellStyle name="Millares 7 3" xfId="121" xr:uid="{00000000-0005-0000-0000-000085020000}"/>
    <cellStyle name="Millares 7 3 2" xfId="794" xr:uid="{C168623B-6495-46EB-8467-8720955D7688}"/>
    <cellStyle name="Millares 7 3 2 2" xfId="2140" xr:uid="{F13E8957-7EBA-4DC1-ACAF-540F93CFD41B}"/>
    <cellStyle name="Millares 7 3 2 3" xfId="3486" xr:uid="{EB3E17A9-6398-4F0F-A1A7-D76C7F2099E4}"/>
    <cellStyle name="Millares 7 3 2 4" xfId="4832" xr:uid="{FB1A7AFF-AE4E-49E1-9AF0-E7882CF3F071}"/>
    <cellStyle name="Millares 7 3 3" xfId="1467" xr:uid="{3C0B0664-75C4-4430-88FF-53A73040DB9F}"/>
    <cellStyle name="Millares 7 3 4" xfId="2813" xr:uid="{D8BF526B-ED38-4BFB-93AE-437BCBF7CFA7}"/>
    <cellStyle name="Millares 7 3 5" xfId="4159" xr:uid="{4229CF69-C186-44BC-9BE2-0F9040B58103}"/>
    <cellStyle name="Millares 7 4" xfId="217" xr:uid="{00000000-0005-0000-0000-000086020000}"/>
    <cellStyle name="Millares 7 4 2" xfId="890" xr:uid="{F6F2EF8E-EF23-460B-9149-40CDC63C48A4}"/>
    <cellStyle name="Millares 7 4 2 2" xfId="2236" xr:uid="{6C782111-54D6-404E-9225-4A56E4EEF9B3}"/>
    <cellStyle name="Millares 7 4 2 3" xfId="3582" xr:uid="{B51126D2-DF63-4395-87DA-B8D3F57501B6}"/>
    <cellStyle name="Millares 7 4 2 4" xfId="4928" xr:uid="{4D6D6C0C-C0C2-4DD1-843F-61994DA0E8F6}"/>
    <cellStyle name="Millares 7 4 3" xfId="1563" xr:uid="{E48A7995-50B4-4043-9889-F36A791AF381}"/>
    <cellStyle name="Millares 7 4 4" xfId="2909" xr:uid="{3ABC580E-6E50-4563-AE77-2601C06D4743}"/>
    <cellStyle name="Millares 7 4 5" xfId="4255" xr:uid="{9FE839CA-DED0-4C11-AEED-AB6973987816}"/>
    <cellStyle name="Millares 7 5" xfId="313" xr:uid="{00000000-0005-0000-0000-000087020000}"/>
    <cellStyle name="Millares 7 5 2" xfId="986" xr:uid="{280841AE-0355-4A2B-936F-63FF6DC3D240}"/>
    <cellStyle name="Millares 7 5 2 2" xfId="2332" xr:uid="{C3F3E30C-86D1-48A3-9F49-6A5BF0D13C27}"/>
    <cellStyle name="Millares 7 5 2 3" xfId="3678" xr:uid="{6558780A-FDF1-43ED-9D60-77BB29570FDC}"/>
    <cellStyle name="Millares 7 5 2 4" xfId="5024" xr:uid="{66FC4CBA-3AE2-4095-9FD3-7564DCED24B4}"/>
    <cellStyle name="Millares 7 5 3" xfId="1659" xr:uid="{F622DC9A-A9D2-4CAC-96C0-E490C16339D7}"/>
    <cellStyle name="Millares 7 5 4" xfId="3005" xr:uid="{9EDA667C-6536-41EA-8682-D4373973F4FD}"/>
    <cellStyle name="Millares 7 5 5" xfId="4351" xr:uid="{5E3BAC1A-B215-486C-9CF9-CBA122238DC9}"/>
    <cellStyle name="Millares 7 6" xfId="409" xr:uid="{00000000-0005-0000-0000-000088020000}"/>
    <cellStyle name="Millares 7 6 2" xfId="1082" xr:uid="{30A5C850-C6C9-46BF-95FD-4FF6C7C0C4A3}"/>
    <cellStyle name="Millares 7 6 2 2" xfId="2428" xr:uid="{AD744420-051F-4438-9937-78B844881EC3}"/>
    <cellStyle name="Millares 7 6 2 3" xfId="3774" xr:uid="{ED01FFB1-9F33-4C3D-B3EC-4D766AFB69AE}"/>
    <cellStyle name="Millares 7 6 2 4" xfId="5120" xr:uid="{E389AABA-F13E-4EB0-A667-FC95E23B0BD4}"/>
    <cellStyle name="Millares 7 6 3" xfId="1755" xr:uid="{86BCE164-DA3B-462E-8B5E-BD1607CEDA02}"/>
    <cellStyle name="Millares 7 6 4" xfId="3101" xr:uid="{E4D94C79-763A-44F1-9F1C-BBDA1588E648}"/>
    <cellStyle name="Millares 7 6 5" xfId="4447" xr:uid="{BE182723-FF17-43FA-AEED-F3CFD6AC64E5}"/>
    <cellStyle name="Millares 7 7" xfId="505" xr:uid="{00000000-0005-0000-0000-000089020000}"/>
    <cellStyle name="Millares 7 7 2" xfId="1178" xr:uid="{16B17251-D48F-4ED8-A016-26454CBB3E78}"/>
    <cellStyle name="Millares 7 7 2 2" xfId="2524" xr:uid="{12F5F2C9-71A6-4435-96FF-CD07AAB84AA6}"/>
    <cellStyle name="Millares 7 7 2 3" xfId="3870" xr:uid="{C2C3F26A-E70F-4483-B7A9-BEB84E4AFD0E}"/>
    <cellStyle name="Millares 7 7 2 4" xfId="5216" xr:uid="{1F5F0448-0D4F-4C94-8D60-CC0DF573A862}"/>
    <cellStyle name="Millares 7 7 3" xfId="1851" xr:uid="{D8831A5B-BFE3-4B55-BF2F-1B9BF18ADA01}"/>
    <cellStyle name="Millares 7 7 4" xfId="3197" xr:uid="{99830143-46EF-48D9-A52F-57AA2DB4603A}"/>
    <cellStyle name="Millares 7 7 5" xfId="4543" xr:uid="{380E329C-3BD9-444B-872A-7F89C2B65F9F}"/>
    <cellStyle name="Millares 7 8" xfId="601" xr:uid="{00000000-0005-0000-0000-00008A020000}"/>
    <cellStyle name="Millares 7 8 2" xfId="1274" xr:uid="{B49BA918-AE71-4018-BCCC-D7C5479FA250}"/>
    <cellStyle name="Millares 7 8 2 2" xfId="2620" xr:uid="{848CF9B1-4726-4792-A57F-554EE9C395EE}"/>
    <cellStyle name="Millares 7 8 2 3" xfId="3966" xr:uid="{59B474F5-CF66-42A9-A88B-90D95D414131}"/>
    <cellStyle name="Millares 7 8 2 4" xfId="5312" xr:uid="{EF1272DB-D6DF-46F0-B259-BC5E8B5FEB42}"/>
    <cellStyle name="Millares 7 8 3" xfId="1947" xr:uid="{52F5409B-90F9-4137-984A-ACC07DD6F02F}"/>
    <cellStyle name="Millares 7 8 4" xfId="3293" xr:uid="{18703B34-C892-4A48-B354-7D74A34F229E}"/>
    <cellStyle name="Millares 7 8 5" xfId="4639" xr:uid="{72B725B9-9A71-4E85-A0D5-99B107700A7A}"/>
    <cellStyle name="Millares 7 9" xfId="698" xr:uid="{121F0455-C9F6-41F9-A3B3-8051174AF988}"/>
    <cellStyle name="Millares 7 9 2" xfId="2044" xr:uid="{28B787B5-BCAF-4FE0-81E1-005E4195F465}"/>
    <cellStyle name="Millares 7 9 3" xfId="3390" xr:uid="{5229B8BF-4E95-410D-9C1A-D7C3F601620E}"/>
    <cellStyle name="Millares 7 9 4" xfId="4736" xr:uid="{BA119C20-CA52-463B-B3BA-6FA19DF88229}"/>
    <cellStyle name="Millares 8" xfId="37" xr:uid="{00000000-0005-0000-0000-00008B020000}"/>
    <cellStyle name="Millares 8 10" xfId="1383" xr:uid="{813B8CE7-9349-4D17-AF04-EC98F2BD3094}"/>
    <cellStyle name="Millares 8 11" xfId="2729" xr:uid="{8CC0FE2D-3D04-4B48-8498-BBF094015940}"/>
    <cellStyle name="Millares 8 12" xfId="4075" xr:uid="{CFBB8196-7EEE-4741-BD7F-FAE4A40D055B}"/>
    <cellStyle name="Millares 8 2" xfId="85" xr:uid="{00000000-0005-0000-0000-00008C020000}"/>
    <cellStyle name="Millares 8 2 10" xfId="2777" xr:uid="{983CED26-8431-41E1-81E4-7B049FCE686C}"/>
    <cellStyle name="Millares 8 2 11" xfId="4123" xr:uid="{66243E01-FA4B-438D-A967-61CF4D85C7F6}"/>
    <cellStyle name="Millares 8 2 2" xfId="181" xr:uid="{00000000-0005-0000-0000-00008D020000}"/>
    <cellStyle name="Millares 8 2 2 2" xfId="854" xr:uid="{1F02A5F7-554B-4BB0-BBCC-13C7C11E4593}"/>
    <cellStyle name="Millares 8 2 2 2 2" xfId="2200" xr:uid="{F77EEE88-E2F7-40B3-B170-4CFD5D2CEEF0}"/>
    <cellStyle name="Millares 8 2 2 2 3" xfId="3546" xr:uid="{3354511D-DB8A-4F53-80D3-398D04DB7E52}"/>
    <cellStyle name="Millares 8 2 2 2 4" xfId="4892" xr:uid="{39B62E3E-59C9-4A8B-97DE-1C9D16C6798D}"/>
    <cellStyle name="Millares 8 2 2 3" xfId="1527" xr:uid="{C99839F5-98FF-47D7-9078-D117C0F6B420}"/>
    <cellStyle name="Millares 8 2 2 4" xfId="2873" xr:uid="{19C23596-7D2D-47E5-8D82-ED9279237DB3}"/>
    <cellStyle name="Millares 8 2 2 5" xfId="4219" xr:uid="{BB328088-8EF6-44AD-8771-B3D98600BD0D}"/>
    <cellStyle name="Millares 8 2 3" xfId="277" xr:uid="{00000000-0005-0000-0000-00008E020000}"/>
    <cellStyle name="Millares 8 2 3 2" xfId="950" xr:uid="{CCFD222F-64AD-47AE-9C49-58B2670E22D3}"/>
    <cellStyle name="Millares 8 2 3 2 2" xfId="2296" xr:uid="{58632B9E-BA3E-45DF-9C9C-2FB7065ECF13}"/>
    <cellStyle name="Millares 8 2 3 2 3" xfId="3642" xr:uid="{DE8CC781-23DB-4F51-8388-902C2660245C}"/>
    <cellStyle name="Millares 8 2 3 2 4" xfId="4988" xr:uid="{7D1BACA1-9EDF-4600-9E81-80CB320B7370}"/>
    <cellStyle name="Millares 8 2 3 3" xfId="1623" xr:uid="{ED396D1B-7976-4F5B-AA5C-CDF83C691A6E}"/>
    <cellStyle name="Millares 8 2 3 4" xfId="2969" xr:uid="{675198FB-5324-4C8B-AD09-534087C606BE}"/>
    <cellStyle name="Millares 8 2 3 5" xfId="4315" xr:uid="{F54079CD-5A99-41A4-8E6D-F91FEA2A2F4F}"/>
    <cellStyle name="Millares 8 2 4" xfId="373" xr:uid="{00000000-0005-0000-0000-00008F020000}"/>
    <cellStyle name="Millares 8 2 4 2" xfId="1046" xr:uid="{92300A48-84E2-4407-AE91-000203A5454E}"/>
    <cellStyle name="Millares 8 2 4 2 2" xfId="2392" xr:uid="{1F448B80-A45C-49B8-9171-09C6D2B4433A}"/>
    <cellStyle name="Millares 8 2 4 2 3" xfId="3738" xr:uid="{6661D87E-572E-4A7D-A912-9A40DC4BBD0A}"/>
    <cellStyle name="Millares 8 2 4 2 4" xfId="5084" xr:uid="{28AAAFBB-6747-4FE0-8B0E-69872924200A}"/>
    <cellStyle name="Millares 8 2 4 3" xfId="1719" xr:uid="{2FE1C4B8-F824-41E3-897C-B4E483EB0D11}"/>
    <cellStyle name="Millares 8 2 4 4" xfId="3065" xr:uid="{374B372A-D5C6-4EB9-8225-B933D4B09099}"/>
    <cellStyle name="Millares 8 2 4 5" xfId="4411" xr:uid="{AEA3F6B8-1EB0-4BB1-91AF-D5458D29A2A6}"/>
    <cellStyle name="Millares 8 2 5" xfId="469" xr:uid="{00000000-0005-0000-0000-000090020000}"/>
    <cellStyle name="Millares 8 2 5 2" xfId="1142" xr:uid="{EE08C20B-D3DF-48FA-9CF5-2E3F117CAEF8}"/>
    <cellStyle name="Millares 8 2 5 2 2" xfId="2488" xr:uid="{659C49FA-ABF9-446B-AB45-3FCDE175A5F9}"/>
    <cellStyle name="Millares 8 2 5 2 3" xfId="3834" xr:uid="{6D1438C5-6960-40FD-9532-04D1EAB0DAEB}"/>
    <cellStyle name="Millares 8 2 5 2 4" xfId="5180" xr:uid="{133E0104-8F28-44EC-9675-57E72FCCB9C2}"/>
    <cellStyle name="Millares 8 2 5 3" xfId="1815" xr:uid="{68D03D43-51FF-4878-81D9-68FA8683CB42}"/>
    <cellStyle name="Millares 8 2 5 4" xfId="3161" xr:uid="{C77C93BE-1A1E-461A-B5E9-07087FA6DD4D}"/>
    <cellStyle name="Millares 8 2 5 5" xfId="4507" xr:uid="{BB9538CD-ADC5-4419-9CF8-5167340A2EB9}"/>
    <cellStyle name="Millares 8 2 6" xfId="565" xr:uid="{00000000-0005-0000-0000-000091020000}"/>
    <cellStyle name="Millares 8 2 6 2" xfId="1238" xr:uid="{7FFA120F-0703-4EEB-B1EE-9C23EB089C6E}"/>
    <cellStyle name="Millares 8 2 6 2 2" xfId="2584" xr:uid="{E2BCB6BF-8FF5-4A66-8AFC-DC58293E7EB5}"/>
    <cellStyle name="Millares 8 2 6 2 3" xfId="3930" xr:uid="{CD2F6023-9E00-4B26-8E3D-286D03850956}"/>
    <cellStyle name="Millares 8 2 6 2 4" xfId="5276" xr:uid="{4B97D6E7-D09B-4572-A94A-547B41FE6049}"/>
    <cellStyle name="Millares 8 2 6 3" xfId="1911" xr:uid="{D4A94746-E284-4EE0-AA5E-8FF21EF102A0}"/>
    <cellStyle name="Millares 8 2 6 4" xfId="3257" xr:uid="{F22E33E7-3AA8-4729-9C83-940CE5F4F9FC}"/>
    <cellStyle name="Millares 8 2 6 5" xfId="4603" xr:uid="{59DADCE9-C151-4BE3-95BC-3CB96E4FA381}"/>
    <cellStyle name="Millares 8 2 7" xfId="661" xr:uid="{00000000-0005-0000-0000-000092020000}"/>
    <cellStyle name="Millares 8 2 7 2" xfId="1334" xr:uid="{51266145-A0D5-4B33-BF42-FA407FD9887E}"/>
    <cellStyle name="Millares 8 2 7 2 2" xfId="2680" xr:uid="{40EC65E8-8568-439C-A491-5C4D213F54E3}"/>
    <cellStyle name="Millares 8 2 7 2 3" xfId="4026" xr:uid="{22A16D2E-1DBA-4A99-A344-0C991C9FD44D}"/>
    <cellStyle name="Millares 8 2 7 2 4" xfId="5372" xr:uid="{0F99101F-B3D2-4DE8-BFD9-C503214C9083}"/>
    <cellStyle name="Millares 8 2 7 3" xfId="2007" xr:uid="{FB62050E-C60E-4918-9042-3CB24FFB8E23}"/>
    <cellStyle name="Millares 8 2 7 4" xfId="3353" xr:uid="{451E5EF8-DAC9-49DF-99F9-19276020E92F}"/>
    <cellStyle name="Millares 8 2 7 5" xfId="4699" xr:uid="{5EB10B84-02D9-4D65-9899-86891B4BAC9A}"/>
    <cellStyle name="Millares 8 2 8" xfId="758" xr:uid="{53F7F60C-F430-46ED-BC10-5EC167043C09}"/>
    <cellStyle name="Millares 8 2 8 2" xfId="2104" xr:uid="{94331410-104A-4410-82CD-0864E31C9A2D}"/>
    <cellStyle name="Millares 8 2 8 3" xfId="3450" xr:uid="{FBA816A3-E9B3-44CF-8F22-1DAA8563D91E}"/>
    <cellStyle name="Millares 8 2 8 4" xfId="4796" xr:uid="{3255A3AF-4177-48A3-B027-C09FDB101CAF}"/>
    <cellStyle name="Millares 8 2 9" xfId="1431" xr:uid="{7C890F9C-CA41-46A6-B621-03610725A536}"/>
    <cellStyle name="Millares 8 3" xfId="133" xr:uid="{00000000-0005-0000-0000-000093020000}"/>
    <cellStyle name="Millares 8 3 2" xfId="806" xr:uid="{BA87EF14-6BEF-4ED3-9DCE-BAA3BA123D28}"/>
    <cellStyle name="Millares 8 3 2 2" xfId="2152" xr:uid="{FCF27EDD-0B27-4EBE-85CB-02CBC2B8A3EB}"/>
    <cellStyle name="Millares 8 3 2 3" xfId="3498" xr:uid="{4A8D9B43-8F43-4358-AC49-003D5E339352}"/>
    <cellStyle name="Millares 8 3 2 4" xfId="4844" xr:uid="{5AA80DB1-220D-4010-9FE6-628F54A087CE}"/>
    <cellStyle name="Millares 8 3 3" xfId="1479" xr:uid="{F2361CCA-A873-408D-9FF2-5239CC2D52D3}"/>
    <cellStyle name="Millares 8 3 4" xfId="2825" xr:uid="{D5D340D1-98B2-48AD-9E1D-F1BF7F2B037A}"/>
    <cellStyle name="Millares 8 3 5" xfId="4171" xr:uid="{CFEDD54D-7D0B-4BBD-A396-BEE20F329C1A}"/>
    <cellStyle name="Millares 8 4" xfId="229" xr:uid="{00000000-0005-0000-0000-000094020000}"/>
    <cellStyle name="Millares 8 4 2" xfId="902" xr:uid="{5ED1E85A-0470-47AC-9381-182D23220EF4}"/>
    <cellStyle name="Millares 8 4 2 2" xfId="2248" xr:uid="{4E887E18-5A8E-4A4A-880F-C0A23381375F}"/>
    <cellStyle name="Millares 8 4 2 3" xfId="3594" xr:uid="{07951470-FD7E-4859-B3E8-24B340C849D2}"/>
    <cellStyle name="Millares 8 4 2 4" xfId="4940" xr:uid="{F48D7F39-BBFD-49CB-91E7-E273440B59F8}"/>
    <cellStyle name="Millares 8 4 3" xfId="1575" xr:uid="{4F2DA72A-031A-41A0-B146-716FB77B4DCE}"/>
    <cellStyle name="Millares 8 4 4" xfId="2921" xr:uid="{E7D21DFA-0B3D-4DD4-A545-05ED021D94A6}"/>
    <cellStyle name="Millares 8 4 5" xfId="4267" xr:uid="{F2649871-A457-4370-9094-DB9F3C7AC561}"/>
    <cellStyle name="Millares 8 5" xfId="325" xr:uid="{00000000-0005-0000-0000-000095020000}"/>
    <cellStyle name="Millares 8 5 2" xfId="998" xr:uid="{1E3A7FCF-5977-4E31-A3F0-C0A84FD00CE6}"/>
    <cellStyle name="Millares 8 5 2 2" xfId="2344" xr:uid="{7902E11C-9490-456E-AFB7-1F1F0D5248B0}"/>
    <cellStyle name="Millares 8 5 2 3" xfId="3690" xr:uid="{7B9443A9-2996-4BFB-B39E-DD4B4AE967A8}"/>
    <cellStyle name="Millares 8 5 2 4" xfId="5036" xr:uid="{20CE5507-C95E-4CCF-A638-C40A7776D202}"/>
    <cellStyle name="Millares 8 5 3" xfId="1671" xr:uid="{304D5378-33B0-441B-A56C-E4AF06364C87}"/>
    <cellStyle name="Millares 8 5 4" xfId="3017" xr:uid="{B9F316E1-AA59-4D38-9AE2-A6D8936D8A33}"/>
    <cellStyle name="Millares 8 5 5" xfId="4363" xr:uid="{733EFE66-72CD-43CB-9D9C-9F62D350B2C2}"/>
    <cellStyle name="Millares 8 6" xfId="421" xr:uid="{00000000-0005-0000-0000-000096020000}"/>
    <cellStyle name="Millares 8 6 2" xfId="1094" xr:uid="{60574E80-0175-4498-AFD1-0B2AF2B3859C}"/>
    <cellStyle name="Millares 8 6 2 2" xfId="2440" xr:uid="{E441BE54-2E55-436F-B05A-B05CA2979728}"/>
    <cellStyle name="Millares 8 6 2 3" xfId="3786" xr:uid="{F620A856-3708-4AE4-A2AF-64C14FED6F4C}"/>
    <cellStyle name="Millares 8 6 2 4" xfId="5132" xr:uid="{9DAB6190-2DE2-4021-8BC2-EDEACCBA83E1}"/>
    <cellStyle name="Millares 8 6 3" xfId="1767" xr:uid="{2FF202E5-168F-4ADE-BC0B-192B4CC6C8C5}"/>
    <cellStyle name="Millares 8 6 4" xfId="3113" xr:uid="{43756BC7-43A7-4A63-AEEE-E0D81C4BD390}"/>
    <cellStyle name="Millares 8 6 5" xfId="4459" xr:uid="{A2A30AA8-09E5-4C2B-8622-92D5A7F47FDF}"/>
    <cellStyle name="Millares 8 7" xfId="517" xr:uid="{00000000-0005-0000-0000-000097020000}"/>
    <cellStyle name="Millares 8 7 2" xfId="1190" xr:uid="{396F72EF-E4ED-4383-BD00-5DA4EE34D984}"/>
    <cellStyle name="Millares 8 7 2 2" xfId="2536" xr:uid="{74DBCB9E-84F5-4E1E-B991-89555496A004}"/>
    <cellStyle name="Millares 8 7 2 3" xfId="3882" xr:uid="{E8E2968C-04CF-4C94-874F-947522C92B99}"/>
    <cellStyle name="Millares 8 7 2 4" xfId="5228" xr:uid="{5312759F-CA04-4D2E-AFD6-0BBE41A32C47}"/>
    <cellStyle name="Millares 8 7 3" xfId="1863" xr:uid="{0D310CAE-F4A9-4E82-91E3-8D120F390CC9}"/>
    <cellStyle name="Millares 8 7 4" xfId="3209" xr:uid="{7CE5E1FE-759F-4A2C-AA10-37D31FB76C4A}"/>
    <cellStyle name="Millares 8 7 5" xfId="4555" xr:uid="{39FDD1FB-909B-4533-8283-92B5251F5A52}"/>
    <cellStyle name="Millares 8 8" xfId="613" xr:uid="{00000000-0005-0000-0000-000098020000}"/>
    <cellStyle name="Millares 8 8 2" xfId="1286" xr:uid="{618852BD-20D7-419E-868B-6223D4BE451D}"/>
    <cellStyle name="Millares 8 8 2 2" xfId="2632" xr:uid="{BDD59324-9933-40AF-986E-2DD399E6F7DF}"/>
    <cellStyle name="Millares 8 8 2 3" xfId="3978" xr:uid="{A540B567-8358-4412-B403-40ACBBA89BDF}"/>
    <cellStyle name="Millares 8 8 2 4" xfId="5324" xr:uid="{A994E587-5DD5-4CD5-B6FB-D063F17B2F75}"/>
    <cellStyle name="Millares 8 8 3" xfId="1959" xr:uid="{742B1077-399C-46D1-BB0F-0C7AFF4056B5}"/>
    <cellStyle name="Millares 8 8 4" xfId="3305" xr:uid="{54CA45D4-7994-4586-8D3D-30526CDC867F}"/>
    <cellStyle name="Millares 8 8 5" xfId="4651" xr:uid="{B8ABAA18-8AC3-453B-80A5-1CCC703C7F1B}"/>
    <cellStyle name="Millares 8 9" xfId="710" xr:uid="{7FDEA577-FC26-4EF1-9666-5C395208DB4C}"/>
    <cellStyle name="Millares 8 9 2" xfId="2056" xr:uid="{643B43A1-CF16-4D83-BF52-1AB20259C68A}"/>
    <cellStyle name="Millares 8 9 3" xfId="3402" xr:uid="{53082C74-CFC6-45AF-89FC-EF154720CCDD}"/>
    <cellStyle name="Millares 8 9 4" xfId="4748" xr:uid="{60A889D1-465A-40D6-8958-67AF0B7DC62D}"/>
    <cellStyle name="Millares 9" xfId="49" xr:uid="{00000000-0005-0000-0000-000099020000}"/>
    <cellStyle name="Millares 9 10" xfId="2741" xr:uid="{F4DFE662-AE89-4806-A304-4D031375924E}"/>
    <cellStyle name="Millares 9 11" xfId="4087" xr:uid="{7856007C-0D1B-40E3-8239-851B35192E9C}"/>
    <cellStyle name="Millares 9 2" xfId="145" xr:uid="{00000000-0005-0000-0000-00009A020000}"/>
    <cellStyle name="Millares 9 2 2" xfId="818" xr:uid="{032ABE8E-8A19-49AB-935C-0723593D44E4}"/>
    <cellStyle name="Millares 9 2 2 2" xfId="2164" xr:uid="{DD22FD4A-9499-4A01-BFEC-48926194D8B4}"/>
    <cellStyle name="Millares 9 2 2 3" xfId="3510" xr:uid="{76CBD385-9475-49C0-80BB-5A069E733D4E}"/>
    <cellStyle name="Millares 9 2 2 4" xfId="4856" xr:uid="{DF09B0BE-3FAB-4E45-A154-F4B178AB26C0}"/>
    <cellStyle name="Millares 9 2 3" xfId="1491" xr:uid="{189503E3-8C42-4D7E-95B4-5950B5975C09}"/>
    <cellStyle name="Millares 9 2 4" xfId="2837" xr:uid="{EDFF8A2C-7EE6-4E9E-951B-89C1569B9897}"/>
    <cellStyle name="Millares 9 2 5" xfId="4183" xr:uid="{940A0B5A-BC2E-47AA-9765-0C864840CB2D}"/>
    <cellStyle name="Millares 9 3" xfId="241" xr:uid="{00000000-0005-0000-0000-00009B020000}"/>
    <cellStyle name="Millares 9 3 2" xfId="914" xr:uid="{C33B20DA-BC23-4605-8F0C-DEF4C733500A}"/>
    <cellStyle name="Millares 9 3 2 2" xfId="2260" xr:uid="{CC7992F7-4E1B-4B62-BD4F-D4ACA3AE08C1}"/>
    <cellStyle name="Millares 9 3 2 3" xfId="3606" xr:uid="{6959BE81-9574-484B-818B-EB8626BAD0B0}"/>
    <cellStyle name="Millares 9 3 2 4" xfId="4952" xr:uid="{CA88E63B-724A-4A73-A6B8-E8B1F4AD5AA9}"/>
    <cellStyle name="Millares 9 3 3" xfId="1587" xr:uid="{615F8FA4-4E49-4F8F-9D5A-556C0F10E859}"/>
    <cellStyle name="Millares 9 3 4" xfId="2933" xr:uid="{F9DB908D-341F-412F-9BD0-D546F492180D}"/>
    <cellStyle name="Millares 9 3 5" xfId="4279" xr:uid="{4FF4DD08-48A5-488E-A5DA-C33A17F32E61}"/>
    <cellStyle name="Millares 9 4" xfId="337" xr:uid="{00000000-0005-0000-0000-00009C020000}"/>
    <cellStyle name="Millares 9 4 2" xfId="1010" xr:uid="{30845BC0-BD68-42F2-91FE-05FDAC00745C}"/>
    <cellStyle name="Millares 9 4 2 2" xfId="2356" xr:uid="{4E76AAD7-02AF-4018-B151-47E726EBB3F4}"/>
    <cellStyle name="Millares 9 4 2 3" xfId="3702" xr:uid="{340078D2-206B-49F5-928E-70D01D331248}"/>
    <cellStyle name="Millares 9 4 2 4" xfId="5048" xr:uid="{ECE27AC4-B1B5-4A5E-AE4D-3B18B0A48558}"/>
    <cellStyle name="Millares 9 4 3" xfId="1683" xr:uid="{918BC245-C8C7-4160-9986-ABB07C67B7BF}"/>
    <cellStyle name="Millares 9 4 4" xfId="3029" xr:uid="{E2161994-0F55-45A9-9DC7-86E8E91D0BEB}"/>
    <cellStyle name="Millares 9 4 5" xfId="4375" xr:uid="{6F52DE8A-CCBB-404F-8F99-89C6B5F49224}"/>
    <cellStyle name="Millares 9 5" xfId="433" xr:uid="{00000000-0005-0000-0000-00009D020000}"/>
    <cellStyle name="Millares 9 5 2" xfId="1106" xr:uid="{AF0F9DEB-C8B6-4F03-9A7D-A6345ECBE029}"/>
    <cellStyle name="Millares 9 5 2 2" xfId="2452" xr:uid="{F1630516-C2FA-42D4-BF95-BECD99692B1F}"/>
    <cellStyle name="Millares 9 5 2 3" xfId="3798" xr:uid="{D73DBF8E-E29B-4305-86F4-DAFAA647A9FC}"/>
    <cellStyle name="Millares 9 5 2 4" xfId="5144" xr:uid="{60CED5C3-F9EF-48B2-9FB1-9BA9EBA6E182}"/>
    <cellStyle name="Millares 9 5 3" xfId="1779" xr:uid="{AF4FFB82-7B7F-4A9B-8AF8-0BBD9D3F1494}"/>
    <cellStyle name="Millares 9 5 4" xfId="3125" xr:uid="{CC1C5C7F-CAA7-45FD-AE4A-AA75287F5919}"/>
    <cellStyle name="Millares 9 5 5" xfId="4471" xr:uid="{C0618281-E262-4C7A-AACF-910555771F3B}"/>
    <cellStyle name="Millares 9 6" xfId="529" xr:uid="{00000000-0005-0000-0000-00009E020000}"/>
    <cellStyle name="Millares 9 6 2" xfId="1202" xr:uid="{5853858D-0692-4655-92E4-A5047699272E}"/>
    <cellStyle name="Millares 9 6 2 2" xfId="2548" xr:uid="{4820BC36-047F-4892-B046-8710FF267197}"/>
    <cellStyle name="Millares 9 6 2 3" xfId="3894" xr:uid="{538E23D2-9417-4E86-A8DB-DF91E324E037}"/>
    <cellStyle name="Millares 9 6 2 4" xfId="5240" xr:uid="{D4A7AC9B-E36A-412B-A285-D240658C0699}"/>
    <cellStyle name="Millares 9 6 3" xfId="1875" xr:uid="{18F59843-BB3B-447F-A126-07CE2DDB843E}"/>
    <cellStyle name="Millares 9 6 4" xfId="3221" xr:uid="{D810F26B-2A5F-49FB-938C-D199DFAEFB93}"/>
    <cellStyle name="Millares 9 6 5" xfId="4567" xr:uid="{DAEBFB6E-7D1D-4779-86C8-E9C0874A1F00}"/>
    <cellStyle name="Millares 9 7" xfId="625" xr:uid="{00000000-0005-0000-0000-00009F020000}"/>
    <cellStyle name="Millares 9 7 2" xfId="1298" xr:uid="{157A2EF5-D2DF-4C0A-BBEC-E1DFA8D49711}"/>
    <cellStyle name="Millares 9 7 2 2" xfId="2644" xr:uid="{8763A786-6E93-4DC6-A643-4C0CF4396EB3}"/>
    <cellStyle name="Millares 9 7 2 3" xfId="3990" xr:uid="{16FAB702-9F3A-43DA-B520-5E90B7353764}"/>
    <cellStyle name="Millares 9 7 2 4" xfId="5336" xr:uid="{11C35CCA-CB54-4645-8E40-00E0BEC46774}"/>
    <cellStyle name="Millares 9 7 3" xfId="1971" xr:uid="{0DB60921-55F4-458F-BBB6-0C25802473A2}"/>
    <cellStyle name="Millares 9 7 4" xfId="3317" xr:uid="{8C6653DF-85AA-4C73-89E0-30B55EE41F0F}"/>
    <cellStyle name="Millares 9 7 5" xfId="4663" xr:uid="{A0FA5A8D-FAA9-4BDD-9C64-347FA028BDE5}"/>
    <cellStyle name="Millares 9 8" xfId="722" xr:uid="{503F314A-E18F-49C5-8BCF-4E6D8291D0D0}"/>
    <cellStyle name="Millares 9 8 2" xfId="2068" xr:uid="{2E80ADDF-2ACA-43E9-8FFA-AA6DEB8B571A}"/>
    <cellStyle name="Millares 9 8 3" xfId="3414" xr:uid="{0050461E-4745-420E-BF55-05FB41C6F0F3}"/>
    <cellStyle name="Millares 9 8 4" xfId="4760" xr:uid="{E3E5819B-7A48-430D-B3D8-C028C096AB9A}"/>
    <cellStyle name="Millares 9 9" xfId="1395" xr:uid="{93FCA134-7261-4014-933E-87E0CB1F1AB6}"/>
    <cellStyle name="Normal" xfId="0" builtinId="0"/>
    <cellStyle name="Normal 5" xfId="5385" xr:uid="{F5910A19-ECCF-451F-9CD8-B7F569DC83BF}"/>
  </cellStyles>
  <dxfs count="0"/>
  <tableStyles count="0" defaultTableStyle="TableStyleMedium2" defaultPivotStyle="PivotStyleLight16"/>
  <colors>
    <mruColors>
      <color rgb="FFCCECFF"/>
      <color rgb="FFCC66FF"/>
      <color rgb="FF2AD43E"/>
      <color rgb="FF990033"/>
      <color rgb="FFFF6600"/>
      <color rgb="FFFA5D32"/>
      <color rgb="FFFD77CD"/>
      <color rgb="FFFA7572"/>
      <color rgb="FF85E791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workbookViewId="0">
      <selection activeCell="A18" sqref="A18"/>
    </sheetView>
  </sheetViews>
  <sheetFormatPr baseColWidth="10" defaultRowHeight="15" x14ac:dyDescent="0.25"/>
  <cols>
    <col min="1" max="1" width="38.42578125" customWidth="1"/>
    <col min="2" max="2" width="20" customWidth="1"/>
  </cols>
  <sheetData>
    <row r="1" spans="1:5" x14ac:dyDescent="0.25">
      <c r="A1" t="s">
        <v>201</v>
      </c>
      <c r="B1" t="s">
        <v>210</v>
      </c>
    </row>
    <row r="2" spans="1:5" x14ac:dyDescent="0.25">
      <c r="A2" t="s">
        <v>202</v>
      </c>
      <c r="B2" t="s">
        <v>194</v>
      </c>
    </row>
    <row r="3" spans="1:5" x14ac:dyDescent="0.25">
      <c r="A3" t="s">
        <v>203</v>
      </c>
      <c r="B3" t="s">
        <v>195</v>
      </c>
    </row>
    <row r="4" spans="1:5" x14ac:dyDescent="0.25">
      <c r="A4" t="s">
        <v>204</v>
      </c>
      <c r="B4" t="s">
        <v>196</v>
      </c>
    </row>
    <row r="5" spans="1:5" x14ac:dyDescent="0.25">
      <c r="A5" t="s">
        <v>211</v>
      </c>
      <c r="B5" t="s">
        <v>197</v>
      </c>
    </row>
    <row r="6" spans="1:5" x14ac:dyDescent="0.25">
      <c r="A6" t="s">
        <v>212</v>
      </c>
      <c r="B6" t="s">
        <v>198</v>
      </c>
    </row>
    <row r="7" spans="1:5" x14ac:dyDescent="0.25">
      <c r="A7" t="s">
        <v>213</v>
      </c>
      <c r="B7" t="s">
        <v>199</v>
      </c>
    </row>
    <row r="8" spans="1:5" x14ac:dyDescent="0.25">
      <c r="A8" t="s">
        <v>214</v>
      </c>
      <c r="B8" t="s">
        <v>200</v>
      </c>
    </row>
    <row r="9" spans="1:5" x14ac:dyDescent="0.25">
      <c r="A9" s="32" t="s">
        <v>215</v>
      </c>
      <c r="B9" t="s">
        <v>194</v>
      </c>
      <c r="C9">
        <v>100</v>
      </c>
      <c r="D9" t="s">
        <v>219</v>
      </c>
    </row>
    <row r="10" spans="1:5" x14ac:dyDescent="0.25">
      <c r="A10" s="32" t="s">
        <v>216</v>
      </c>
      <c r="B10" t="s">
        <v>195</v>
      </c>
      <c r="C10">
        <v>100</v>
      </c>
    </row>
    <row r="11" spans="1:5" x14ac:dyDescent="0.25">
      <c r="A11" t="s">
        <v>217</v>
      </c>
      <c r="B11" t="s">
        <v>196</v>
      </c>
    </row>
    <row r="12" spans="1:5" x14ac:dyDescent="0.25">
      <c r="A12" t="s">
        <v>218</v>
      </c>
      <c r="B12" t="s">
        <v>197</v>
      </c>
    </row>
    <row r="13" spans="1:5" x14ac:dyDescent="0.25">
      <c r="A13" t="s">
        <v>205</v>
      </c>
      <c r="B13" t="s">
        <v>198</v>
      </c>
    </row>
    <row r="14" spans="1:5" x14ac:dyDescent="0.25">
      <c r="A14" t="s">
        <v>206</v>
      </c>
      <c r="B14" t="s">
        <v>199</v>
      </c>
    </row>
    <row r="15" spans="1:5" x14ac:dyDescent="0.25">
      <c r="A15" t="s">
        <v>207</v>
      </c>
      <c r="B15" t="s">
        <v>194</v>
      </c>
    </row>
    <row r="16" spans="1:5" x14ac:dyDescent="0.25">
      <c r="A16" t="s">
        <v>208</v>
      </c>
      <c r="B16" t="s">
        <v>200</v>
      </c>
      <c r="E16">
        <v>61</v>
      </c>
    </row>
    <row r="17" spans="1:2" x14ac:dyDescent="0.25">
      <c r="A17" t="s">
        <v>209</v>
      </c>
      <c r="B17" t="s">
        <v>196</v>
      </c>
    </row>
  </sheetData>
  <autoFilter ref="A1:B17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5"/>
  <sheetViews>
    <sheetView topLeftCell="A22" zoomScaleNormal="100" workbookViewId="0">
      <selection activeCell="A18" sqref="A18"/>
    </sheetView>
  </sheetViews>
  <sheetFormatPr baseColWidth="10" defaultColWidth="11.42578125" defaultRowHeight="14.25" x14ac:dyDescent="0.2"/>
  <cols>
    <col min="1" max="1" width="30.28515625" style="23" customWidth="1"/>
    <col min="2" max="2" width="10.140625" style="23" customWidth="1"/>
    <col min="3" max="3" width="30.28515625" style="23" customWidth="1"/>
    <col min="4" max="4" width="10.140625" style="23" customWidth="1"/>
    <col min="5" max="5" width="30.28515625" style="23" customWidth="1"/>
    <col min="6" max="6" width="10.140625" style="23" customWidth="1"/>
    <col min="7" max="7" width="30.28515625" style="23" customWidth="1"/>
    <col min="8" max="8" width="10.140625" style="23" customWidth="1"/>
    <col min="9" max="10" width="11.42578125" style="23"/>
    <col min="11" max="11" width="30.42578125" style="23" customWidth="1"/>
    <col min="12" max="16384" width="11.42578125" style="23"/>
  </cols>
  <sheetData>
    <row r="2" spans="1:8" s="28" customFormat="1" ht="15" x14ac:dyDescent="0.25">
      <c r="A2" s="28" t="s">
        <v>191</v>
      </c>
      <c r="C2" s="28" t="s">
        <v>192</v>
      </c>
      <c r="E2" s="28" t="s">
        <v>190</v>
      </c>
      <c r="G2" s="28" t="s">
        <v>189</v>
      </c>
    </row>
    <row r="3" spans="1:8" s="31" customFormat="1" ht="15.75" x14ac:dyDescent="0.25">
      <c r="A3" s="29" t="s">
        <v>185</v>
      </c>
      <c r="B3" s="30"/>
      <c r="C3" s="29" t="s">
        <v>186</v>
      </c>
      <c r="D3" s="30"/>
      <c r="E3" s="29" t="s">
        <v>187</v>
      </c>
      <c r="F3" s="30"/>
      <c r="G3" s="29" t="s">
        <v>188</v>
      </c>
    </row>
    <row r="4" spans="1:8" x14ac:dyDescent="0.2">
      <c r="A4" s="20" t="s">
        <v>0</v>
      </c>
      <c r="B4" s="2">
        <v>100</v>
      </c>
      <c r="C4" s="20" t="s">
        <v>1</v>
      </c>
      <c r="D4" s="2">
        <v>100</v>
      </c>
      <c r="E4" s="3" t="s">
        <v>2</v>
      </c>
      <c r="F4" s="2">
        <v>100</v>
      </c>
      <c r="G4" s="20" t="s">
        <v>3</v>
      </c>
      <c r="H4" s="2">
        <v>100</v>
      </c>
    </row>
    <row r="5" spans="1:8" x14ac:dyDescent="0.2">
      <c r="A5" s="1" t="s">
        <v>4</v>
      </c>
      <c r="B5" s="2">
        <v>100</v>
      </c>
      <c r="C5" s="3" t="s">
        <v>5</v>
      </c>
      <c r="D5" s="2">
        <v>100</v>
      </c>
      <c r="E5" s="3" t="s">
        <v>6</v>
      </c>
      <c r="F5" s="2">
        <v>100</v>
      </c>
      <c r="G5" s="20" t="s">
        <v>7</v>
      </c>
      <c r="H5" s="2">
        <v>100</v>
      </c>
    </row>
    <row r="6" spans="1:8" x14ac:dyDescent="0.2">
      <c r="A6" s="20" t="s">
        <v>8</v>
      </c>
      <c r="B6" s="2">
        <v>100</v>
      </c>
      <c r="C6" s="22" t="s">
        <v>9</v>
      </c>
      <c r="D6" s="4">
        <v>100</v>
      </c>
      <c r="E6" s="1" t="s">
        <v>10</v>
      </c>
      <c r="F6" s="2">
        <v>100</v>
      </c>
      <c r="G6" s="20" t="s">
        <v>11</v>
      </c>
      <c r="H6" s="2">
        <v>100</v>
      </c>
    </row>
    <row r="7" spans="1:8" x14ac:dyDescent="0.2">
      <c r="A7" s="20" t="s">
        <v>12</v>
      </c>
      <c r="B7" s="2">
        <v>100</v>
      </c>
      <c r="C7" s="20" t="s">
        <v>13</v>
      </c>
      <c r="D7" s="2">
        <v>100</v>
      </c>
      <c r="E7" s="3" t="s">
        <v>14</v>
      </c>
      <c r="F7" s="2">
        <v>100</v>
      </c>
      <c r="G7" s="20" t="s">
        <v>15</v>
      </c>
      <c r="H7" s="2">
        <v>100</v>
      </c>
    </row>
    <row r="8" spans="1:8" x14ac:dyDescent="0.2">
      <c r="A8" s="20" t="s">
        <v>16</v>
      </c>
      <c r="B8" s="2">
        <v>100</v>
      </c>
      <c r="C8" s="20" t="s">
        <v>17</v>
      </c>
      <c r="D8" s="2">
        <v>100</v>
      </c>
      <c r="E8" s="1" t="s">
        <v>18</v>
      </c>
      <c r="F8" s="2">
        <v>100</v>
      </c>
      <c r="G8" s="20" t="s">
        <v>19</v>
      </c>
      <c r="H8" s="2">
        <v>100</v>
      </c>
    </row>
    <row r="9" spans="1:8" x14ac:dyDescent="0.2">
      <c r="A9" s="1" t="s">
        <v>20</v>
      </c>
      <c r="B9" s="2">
        <v>100</v>
      </c>
      <c r="C9" s="3" t="s">
        <v>21</v>
      </c>
      <c r="D9" s="5">
        <v>99.99</v>
      </c>
      <c r="E9" s="3" t="s">
        <v>22</v>
      </c>
      <c r="F9" s="6">
        <v>99.92</v>
      </c>
      <c r="G9" s="3" t="s">
        <v>23</v>
      </c>
      <c r="H9" s="6">
        <v>99.79</v>
      </c>
    </row>
    <row r="10" spans="1:8" x14ac:dyDescent="0.2">
      <c r="A10" s="3" t="s">
        <v>24</v>
      </c>
      <c r="B10" s="5">
        <v>99.63</v>
      </c>
      <c r="C10" s="3" t="s">
        <v>25</v>
      </c>
      <c r="D10" s="5">
        <v>99.6</v>
      </c>
      <c r="E10" s="3" t="s">
        <v>26</v>
      </c>
      <c r="F10" s="5">
        <v>99.53</v>
      </c>
      <c r="G10" s="7" t="s">
        <v>27</v>
      </c>
      <c r="H10" s="5">
        <v>99.5</v>
      </c>
    </row>
    <row r="11" spans="1:8" x14ac:dyDescent="0.2">
      <c r="A11" s="3" t="s">
        <v>28</v>
      </c>
      <c r="B11" s="5">
        <v>99.42</v>
      </c>
      <c r="C11" s="1" t="s">
        <v>29</v>
      </c>
      <c r="D11" s="6">
        <v>99.36</v>
      </c>
      <c r="E11" s="1" t="s">
        <v>30</v>
      </c>
      <c r="F11" s="5">
        <v>99.26</v>
      </c>
      <c r="G11" s="20" t="s">
        <v>31</v>
      </c>
      <c r="H11" s="6">
        <v>99.05</v>
      </c>
    </row>
    <row r="12" spans="1:8" x14ac:dyDescent="0.2">
      <c r="A12" s="3" t="s">
        <v>32</v>
      </c>
      <c r="B12" s="6">
        <v>99</v>
      </c>
      <c r="C12" s="3" t="s">
        <v>33</v>
      </c>
      <c r="D12" s="6">
        <v>98.97</v>
      </c>
      <c r="E12" s="3" t="s">
        <v>34</v>
      </c>
      <c r="F12" s="6">
        <v>98.97</v>
      </c>
      <c r="G12" s="20" t="s">
        <v>35</v>
      </c>
      <c r="H12" s="5">
        <v>98.91</v>
      </c>
    </row>
    <row r="13" spans="1:8" x14ac:dyDescent="0.2">
      <c r="A13" s="1" t="s">
        <v>36</v>
      </c>
      <c r="B13" s="6">
        <v>98.81</v>
      </c>
      <c r="C13" s="1" t="s">
        <v>37</v>
      </c>
      <c r="D13" s="6">
        <v>98.79</v>
      </c>
      <c r="E13" s="3" t="s">
        <v>38</v>
      </c>
      <c r="F13" s="6">
        <v>98.78</v>
      </c>
      <c r="G13" s="3" t="s">
        <v>39</v>
      </c>
      <c r="H13" s="6">
        <v>98.74</v>
      </c>
    </row>
    <row r="14" spans="1:8" x14ac:dyDescent="0.2">
      <c r="A14" s="1" t="s">
        <v>40</v>
      </c>
      <c r="B14" s="6">
        <v>98.71</v>
      </c>
      <c r="C14" s="1" t="s">
        <v>41</v>
      </c>
      <c r="D14" s="6">
        <v>98.52</v>
      </c>
      <c r="E14" s="1" t="s">
        <v>42</v>
      </c>
      <c r="F14" s="6">
        <v>98.45</v>
      </c>
      <c r="G14" s="8" t="s">
        <v>43</v>
      </c>
      <c r="H14" s="6">
        <v>98.32</v>
      </c>
    </row>
    <row r="15" spans="1:8" x14ac:dyDescent="0.2">
      <c r="A15" s="3" t="s">
        <v>44</v>
      </c>
      <c r="B15" s="6">
        <v>98.25</v>
      </c>
      <c r="C15" s="3" t="s">
        <v>45</v>
      </c>
      <c r="D15" s="5">
        <v>98.17</v>
      </c>
      <c r="E15" s="3" t="s">
        <v>46</v>
      </c>
      <c r="F15" s="6">
        <v>98.12</v>
      </c>
      <c r="G15" s="1" t="s">
        <v>47</v>
      </c>
      <c r="H15" s="6">
        <v>98.11</v>
      </c>
    </row>
    <row r="16" spans="1:8" x14ac:dyDescent="0.2">
      <c r="A16" s="3" t="s">
        <v>48</v>
      </c>
      <c r="B16" s="5">
        <v>98.01</v>
      </c>
      <c r="C16" s="1" t="s">
        <v>49</v>
      </c>
      <c r="D16" s="6">
        <v>98.01</v>
      </c>
      <c r="E16" s="20" t="s">
        <v>50</v>
      </c>
      <c r="F16" s="6">
        <v>98.01</v>
      </c>
      <c r="G16" s="3" t="s">
        <v>51</v>
      </c>
      <c r="H16" s="5">
        <v>97.95</v>
      </c>
    </row>
    <row r="17" spans="1:8" x14ac:dyDescent="0.2">
      <c r="A17" s="1" t="s">
        <v>52</v>
      </c>
      <c r="B17" s="6">
        <v>97.94</v>
      </c>
      <c r="C17" s="1" t="s">
        <v>53</v>
      </c>
      <c r="D17" s="5">
        <v>97.8</v>
      </c>
      <c r="E17" s="20" t="s">
        <v>54</v>
      </c>
      <c r="F17" s="6">
        <v>97.78</v>
      </c>
      <c r="G17" s="9" t="s">
        <v>55</v>
      </c>
      <c r="H17" s="6">
        <v>97.67</v>
      </c>
    </row>
    <row r="18" spans="1:8" x14ac:dyDescent="0.2">
      <c r="A18" s="1" t="s">
        <v>56</v>
      </c>
      <c r="B18" s="5">
        <v>97.59</v>
      </c>
      <c r="C18" s="3" t="s">
        <v>57</v>
      </c>
      <c r="D18" s="5">
        <v>97.5</v>
      </c>
      <c r="E18" s="20" t="s">
        <v>58</v>
      </c>
      <c r="F18" s="6">
        <v>97.37</v>
      </c>
      <c r="G18" s="1" t="s">
        <v>59</v>
      </c>
      <c r="H18" s="6">
        <v>97.24</v>
      </c>
    </row>
    <row r="19" spans="1:8" x14ac:dyDescent="0.2">
      <c r="A19" s="1" t="s">
        <v>60</v>
      </c>
      <c r="B19" s="5">
        <v>97.12</v>
      </c>
      <c r="C19" s="20" t="s">
        <v>61</v>
      </c>
      <c r="D19" s="6">
        <v>96.95</v>
      </c>
      <c r="E19" s="1" t="s">
        <v>62</v>
      </c>
      <c r="F19" s="6">
        <v>96.75</v>
      </c>
      <c r="G19" s="3" t="s">
        <v>63</v>
      </c>
      <c r="H19" s="6">
        <v>96.27</v>
      </c>
    </row>
    <row r="20" spans="1:8" x14ac:dyDescent="0.2">
      <c r="A20" s="1" t="s">
        <v>64</v>
      </c>
      <c r="B20" s="5">
        <v>96.06</v>
      </c>
      <c r="C20" s="1" t="s">
        <v>65</v>
      </c>
      <c r="D20" s="6">
        <v>96</v>
      </c>
      <c r="E20" s="1" t="s">
        <v>66</v>
      </c>
      <c r="F20" s="5">
        <v>95.87</v>
      </c>
      <c r="G20" s="1" t="s">
        <v>67</v>
      </c>
      <c r="H20" s="6">
        <v>95.82</v>
      </c>
    </row>
    <row r="21" spans="1:8" x14ac:dyDescent="0.2">
      <c r="A21" s="1" t="s">
        <v>68</v>
      </c>
      <c r="B21" s="5">
        <v>95.75</v>
      </c>
      <c r="C21" s="1" t="s">
        <v>69</v>
      </c>
      <c r="D21" s="5">
        <v>95.38</v>
      </c>
      <c r="E21" s="1" t="s">
        <v>70</v>
      </c>
      <c r="F21" s="5">
        <v>95.19</v>
      </c>
      <c r="G21" s="3" t="s">
        <v>71</v>
      </c>
      <c r="H21" s="6">
        <v>94.97</v>
      </c>
    </row>
    <row r="22" spans="1:8" x14ac:dyDescent="0.2">
      <c r="A22" s="3" t="s">
        <v>72</v>
      </c>
      <c r="B22" s="5">
        <v>94.87</v>
      </c>
      <c r="C22" s="1" t="s">
        <v>73</v>
      </c>
      <c r="D22" s="6">
        <v>94.61</v>
      </c>
      <c r="E22" s="3" t="s">
        <v>74</v>
      </c>
      <c r="F22" s="5">
        <v>94.44</v>
      </c>
      <c r="G22" s="1" t="s">
        <v>75</v>
      </c>
      <c r="H22" s="5">
        <v>94.39</v>
      </c>
    </row>
    <row r="23" spans="1:8" x14ac:dyDescent="0.2">
      <c r="A23" s="3" t="s">
        <v>76</v>
      </c>
      <c r="B23" s="5">
        <v>94.04</v>
      </c>
      <c r="C23" s="3" t="s">
        <v>77</v>
      </c>
      <c r="D23" s="5">
        <v>94.02</v>
      </c>
      <c r="E23" s="1" t="s">
        <v>78</v>
      </c>
      <c r="F23" s="6">
        <v>93.83</v>
      </c>
      <c r="G23" s="1" t="s">
        <v>79</v>
      </c>
      <c r="H23" s="6">
        <v>93.81</v>
      </c>
    </row>
    <row r="24" spans="1:8" x14ac:dyDescent="0.2">
      <c r="A24" s="3" t="s">
        <v>80</v>
      </c>
      <c r="B24" s="6">
        <v>93.65</v>
      </c>
      <c r="C24" s="3" t="s">
        <v>81</v>
      </c>
      <c r="D24" s="6">
        <v>93.38</v>
      </c>
      <c r="E24" s="1" t="s">
        <v>82</v>
      </c>
      <c r="F24" s="6">
        <v>93.16</v>
      </c>
      <c r="G24" s="3" t="s">
        <v>83</v>
      </c>
      <c r="H24" s="5">
        <v>93.09</v>
      </c>
    </row>
    <row r="25" spans="1:8" x14ac:dyDescent="0.2">
      <c r="A25" s="20" t="s">
        <v>84</v>
      </c>
      <c r="B25" s="10">
        <v>93.02</v>
      </c>
      <c r="C25" s="3" t="s">
        <v>85</v>
      </c>
      <c r="D25" s="6">
        <v>92.72</v>
      </c>
      <c r="E25" s="3" t="s">
        <v>86</v>
      </c>
      <c r="F25" s="5">
        <v>92.2</v>
      </c>
      <c r="G25" s="3" t="s">
        <v>87</v>
      </c>
      <c r="H25" s="6">
        <v>92.04</v>
      </c>
    </row>
    <row r="26" spans="1:8" x14ac:dyDescent="0.2">
      <c r="A26" s="1" t="s">
        <v>88</v>
      </c>
      <c r="B26" s="5">
        <v>91.95</v>
      </c>
      <c r="C26" s="3" t="s">
        <v>89</v>
      </c>
      <c r="D26" s="5">
        <v>91.92</v>
      </c>
      <c r="E26" s="3" t="s">
        <v>90</v>
      </c>
      <c r="F26" s="6">
        <v>91.82</v>
      </c>
      <c r="G26" s="20" t="s">
        <v>91</v>
      </c>
      <c r="H26" s="6">
        <v>91.67</v>
      </c>
    </row>
    <row r="27" spans="1:8" x14ac:dyDescent="0.2">
      <c r="A27" s="3" t="s">
        <v>92</v>
      </c>
      <c r="B27" s="5">
        <v>91.57</v>
      </c>
      <c r="C27" s="20" t="s">
        <v>93</v>
      </c>
      <c r="D27" s="6">
        <v>91.15</v>
      </c>
      <c r="E27" s="1" t="s">
        <v>94</v>
      </c>
      <c r="F27" s="6">
        <v>91.03</v>
      </c>
      <c r="G27" s="1" t="s">
        <v>95</v>
      </c>
      <c r="H27" s="11">
        <v>90.75</v>
      </c>
    </row>
    <row r="28" spans="1:8" x14ac:dyDescent="0.2">
      <c r="A28" s="3" t="s">
        <v>96</v>
      </c>
      <c r="B28" s="5">
        <v>89.59</v>
      </c>
      <c r="C28" s="3" t="s">
        <v>97</v>
      </c>
      <c r="D28" s="6">
        <v>89.06</v>
      </c>
      <c r="E28" s="3" t="s">
        <v>98</v>
      </c>
      <c r="F28" s="6">
        <v>88.97</v>
      </c>
      <c r="G28" s="3" t="s">
        <v>99</v>
      </c>
      <c r="H28" s="5">
        <v>88.47</v>
      </c>
    </row>
    <row r="29" spans="1:8" x14ac:dyDescent="0.2">
      <c r="A29" s="3" t="s">
        <v>100</v>
      </c>
      <c r="B29" s="6">
        <v>88.45</v>
      </c>
      <c r="C29" s="1" t="s">
        <v>101</v>
      </c>
      <c r="D29" s="6">
        <v>87.49</v>
      </c>
      <c r="E29" s="1" t="s">
        <v>102</v>
      </c>
      <c r="F29" s="6">
        <v>87.38</v>
      </c>
      <c r="G29" s="1" t="s">
        <v>103</v>
      </c>
      <c r="H29" s="6">
        <v>87.22</v>
      </c>
    </row>
    <row r="30" spans="1:8" x14ac:dyDescent="0.2">
      <c r="A30" s="1" t="s">
        <v>104</v>
      </c>
      <c r="B30" s="5">
        <v>86.6</v>
      </c>
      <c r="C30" s="1" t="s">
        <v>105</v>
      </c>
      <c r="D30" s="5">
        <v>86.58</v>
      </c>
      <c r="E30" s="1" t="s">
        <v>106</v>
      </c>
      <c r="F30" s="6">
        <v>85.32</v>
      </c>
      <c r="G30" s="3" t="s">
        <v>107</v>
      </c>
      <c r="H30" s="6">
        <v>84.31</v>
      </c>
    </row>
    <row r="31" spans="1:8" x14ac:dyDescent="0.2">
      <c r="A31" s="3" t="s">
        <v>108</v>
      </c>
      <c r="B31" s="5">
        <v>82.55</v>
      </c>
      <c r="C31" s="3" t="s">
        <v>109</v>
      </c>
      <c r="D31" s="6">
        <v>82.14</v>
      </c>
      <c r="E31" s="1" t="s">
        <v>110</v>
      </c>
      <c r="F31" s="5">
        <v>79.2</v>
      </c>
      <c r="G31" s="12" t="s">
        <v>111</v>
      </c>
      <c r="H31" s="5">
        <v>79.08</v>
      </c>
    </row>
    <row r="32" spans="1:8" x14ac:dyDescent="0.2">
      <c r="A32" s="1" t="s">
        <v>112</v>
      </c>
      <c r="B32" s="6">
        <v>77.56</v>
      </c>
      <c r="C32" s="3" t="s">
        <v>113</v>
      </c>
      <c r="D32" s="6">
        <v>76.88</v>
      </c>
      <c r="E32" s="3" t="s">
        <v>114</v>
      </c>
      <c r="F32" s="5">
        <v>74.95</v>
      </c>
      <c r="G32" s="3" t="s">
        <v>115</v>
      </c>
      <c r="H32" s="5">
        <v>74.400000000000006</v>
      </c>
    </row>
    <row r="33" spans="1:12" x14ac:dyDescent="0.2">
      <c r="A33" s="1" t="s">
        <v>116</v>
      </c>
      <c r="B33" s="5">
        <v>70.819999999999993</v>
      </c>
      <c r="C33" s="3" t="s">
        <v>117</v>
      </c>
      <c r="D33" s="5">
        <v>70.62</v>
      </c>
      <c r="E33" s="3" t="s">
        <v>118</v>
      </c>
      <c r="F33" s="5">
        <v>70.59</v>
      </c>
      <c r="G33" s="1" t="s">
        <v>119</v>
      </c>
      <c r="H33" s="13">
        <v>67.400000000000006</v>
      </c>
    </row>
    <row r="34" spans="1:12" x14ac:dyDescent="0.2">
      <c r="A34" s="1" t="s">
        <v>120</v>
      </c>
      <c r="B34" s="14">
        <v>63.07</v>
      </c>
      <c r="C34" s="20" t="s">
        <v>121</v>
      </c>
      <c r="D34" s="14">
        <v>59.12</v>
      </c>
      <c r="E34" s="1" t="s">
        <v>122</v>
      </c>
      <c r="F34" s="14">
        <v>55.83</v>
      </c>
      <c r="G34" s="3" t="s">
        <v>123</v>
      </c>
      <c r="H34" s="13">
        <v>45.57</v>
      </c>
    </row>
    <row r="35" spans="1:12" x14ac:dyDescent="0.2">
      <c r="A35" s="3" t="s">
        <v>124</v>
      </c>
      <c r="B35" s="14">
        <v>44.73</v>
      </c>
      <c r="C35" s="1" t="s">
        <v>125</v>
      </c>
      <c r="D35" s="14">
        <v>39.770000000000003</v>
      </c>
      <c r="E35" s="1" t="s">
        <v>126</v>
      </c>
      <c r="F35" s="14">
        <v>38.28</v>
      </c>
      <c r="G35" s="1" t="s">
        <v>127</v>
      </c>
      <c r="H35" s="14">
        <v>36.69</v>
      </c>
    </row>
    <row r="36" spans="1:12" x14ac:dyDescent="0.2">
      <c r="A36" s="1" t="s">
        <v>128</v>
      </c>
      <c r="B36" s="14">
        <v>27.73</v>
      </c>
      <c r="C36" s="1" t="s">
        <v>129</v>
      </c>
      <c r="D36" s="14">
        <v>22.64</v>
      </c>
      <c r="E36" s="1" t="s">
        <v>130</v>
      </c>
      <c r="F36" s="14">
        <v>22.02</v>
      </c>
      <c r="G36" s="3" t="s">
        <v>131</v>
      </c>
      <c r="H36" s="13">
        <v>16.89</v>
      </c>
      <c r="K36" s="20" t="s">
        <v>138</v>
      </c>
      <c r="L36" s="21">
        <v>8.74</v>
      </c>
    </row>
    <row r="37" spans="1:12" x14ac:dyDescent="0.2">
      <c r="A37" s="1" t="s">
        <v>132</v>
      </c>
      <c r="B37" s="14">
        <v>12.32</v>
      </c>
      <c r="C37" s="1" t="s">
        <v>133</v>
      </c>
      <c r="D37" s="14">
        <v>11.93</v>
      </c>
      <c r="E37" s="1" t="s">
        <v>134</v>
      </c>
      <c r="F37" s="14">
        <v>11.87</v>
      </c>
      <c r="G37" s="1" t="s">
        <v>135</v>
      </c>
      <c r="H37" s="14">
        <v>10.54</v>
      </c>
      <c r="K37" s="20" t="s">
        <v>165</v>
      </c>
      <c r="L37" s="21">
        <v>0</v>
      </c>
    </row>
    <row r="38" spans="1:12" x14ac:dyDescent="0.2">
      <c r="A38" s="1" t="s">
        <v>136</v>
      </c>
      <c r="B38" s="14">
        <v>9.4600000000000009</v>
      </c>
      <c r="C38" s="1" t="s">
        <v>137</v>
      </c>
      <c r="D38" s="14">
        <v>9.17</v>
      </c>
      <c r="E38" s="1" t="s">
        <v>142</v>
      </c>
      <c r="F38" s="14">
        <v>4.54</v>
      </c>
      <c r="G38" s="12" t="s">
        <v>139</v>
      </c>
      <c r="H38" s="14">
        <v>8.61</v>
      </c>
    </row>
    <row r="39" spans="1:12" x14ac:dyDescent="0.2">
      <c r="A39" s="1" t="s">
        <v>140</v>
      </c>
      <c r="B39" s="14">
        <v>7.03</v>
      </c>
      <c r="C39" s="1" t="s">
        <v>141</v>
      </c>
      <c r="D39" s="14">
        <v>4.74</v>
      </c>
      <c r="E39" s="1" t="s">
        <v>146</v>
      </c>
      <c r="F39" s="13">
        <v>2.9</v>
      </c>
      <c r="G39" s="1" t="s">
        <v>143</v>
      </c>
      <c r="H39" s="14">
        <v>3.53</v>
      </c>
    </row>
    <row r="40" spans="1:12" x14ac:dyDescent="0.2">
      <c r="A40" s="1" t="s">
        <v>144</v>
      </c>
      <c r="B40" s="14">
        <v>3.28</v>
      </c>
      <c r="C40" s="1" t="s">
        <v>145</v>
      </c>
      <c r="D40" s="13">
        <v>2.9</v>
      </c>
      <c r="E40" s="1" t="s">
        <v>150</v>
      </c>
      <c r="F40" s="14">
        <v>0.52</v>
      </c>
      <c r="G40" s="1" t="s">
        <v>147</v>
      </c>
      <c r="H40" s="14">
        <v>2.2400000000000002</v>
      </c>
    </row>
    <row r="41" spans="1:12" x14ac:dyDescent="0.2">
      <c r="A41" s="1" t="s">
        <v>148</v>
      </c>
      <c r="B41" s="13">
        <v>2.0699999999999998</v>
      </c>
      <c r="C41" s="1" t="s">
        <v>149</v>
      </c>
      <c r="D41" s="13">
        <v>0.8</v>
      </c>
      <c r="E41" s="1" t="s">
        <v>154</v>
      </c>
      <c r="F41" s="14">
        <v>0</v>
      </c>
      <c r="G41" s="1" t="s">
        <v>151</v>
      </c>
      <c r="H41" s="15">
        <v>0.48</v>
      </c>
    </row>
    <row r="42" spans="1:12" x14ac:dyDescent="0.2">
      <c r="A42" s="1" t="s">
        <v>152</v>
      </c>
      <c r="B42" s="14">
        <v>0</v>
      </c>
      <c r="C42" s="1" t="s">
        <v>153</v>
      </c>
      <c r="D42" s="14">
        <v>0</v>
      </c>
      <c r="E42" s="1" t="s">
        <v>158</v>
      </c>
      <c r="F42" s="16">
        <v>0</v>
      </c>
      <c r="G42" s="1" t="s">
        <v>155</v>
      </c>
      <c r="H42" s="14">
        <v>0</v>
      </c>
    </row>
    <row r="43" spans="1:12" x14ac:dyDescent="0.2">
      <c r="A43" s="1" t="s">
        <v>156</v>
      </c>
      <c r="B43" s="14">
        <v>0</v>
      </c>
      <c r="C43" s="1" t="s">
        <v>157</v>
      </c>
      <c r="D43" s="14">
        <v>0</v>
      </c>
      <c r="E43" s="1" t="s">
        <v>162</v>
      </c>
      <c r="F43" s="14">
        <v>0</v>
      </c>
      <c r="G43" s="1" t="s">
        <v>159</v>
      </c>
      <c r="H43" s="14">
        <v>0</v>
      </c>
    </row>
    <row r="44" spans="1:12" x14ac:dyDescent="0.2">
      <c r="A44" s="1" t="s">
        <v>160</v>
      </c>
      <c r="B44" s="14">
        <v>0</v>
      </c>
      <c r="C44" s="1" t="s">
        <v>161</v>
      </c>
      <c r="D44" s="14">
        <v>0</v>
      </c>
      <c r="E44" s="1" t="s">
        <v>166</v>
      </c>
      <c r="F44" s="14">
        <v>0</v>
      </c>
      <c r="G44" s="1" t="s">
        <v>163</v>
      </c>
      <c r="H44" s="14">
        <v>0</v>
      </c>
    </row>
    <row r="45" spans="1:12" x14ac:dyDescent="0.2">
      <c r="A45" s="1" t="s">
        <v>164</v>
      </c>
      <c r="B45" s="14">
        <v>0</v>
      </c>
      <c r="C45" s="1" t="s">
        <v>169</v>
      </c>
      <c r="D45" s="14">
        <v>0</v>
      </c>
      <c r="E45" s="1" t="s">
        <v>170</v>
      </c>
      <c r="F45" s="14">
        <v>0</v>
      </c>
      <c r="G45" s="1" t="s">
        <v>167</v>
      </c>
      <c r="H45" s="14">
        <v>0</v>
      </c>
    </row>
    <row r="46" spans="1:12" x14ac:dyDescent="0.2">
      <c r="A46" s="1" t="s">
        <v>168</v>
      </c>
      <c r="B46" s="14">
        <v>0</v>
      </c>
      <c r="C46" s="1" t="s">
        <v>193</v>
      </c>
      <c r="D46" s="16">
        <v>0</v>
      </c>
      <c r="E46" s="1" t="s">
        <v>173</v>
      </c>
      <c r="F46" s="14">
        <v>0</v>
      </c>
      <c r="G46" s="1" t="s">
        <v>171</v>
      </c>
      <c r="H46" s="14">
        <v>0</v>
      </c>
    </row>
    <row r="47" spans="1:12" x14ac:dyDescent="0.2">
      <c r="A47" s="1" t="s">
        <v>172</v>
      </c>
      <c r="B47" s="16">
        <v>0</v>
      </c>
      <c r="C47" s="1" t="s">
        <v>176</v>
      </c>
      <c r="D47" s="14">
        <v>0</v>
      </c>
      <c r="E47" s="1" t="s">
        <v>177</v>
      </c>
      <c r="F47" s="14">
        <v>0</v>
      </c>
      <c r="G47" s="1" t="s">
        <v>174</v>
      </c>
      <c r="H47" s="14">
        <v>0</v>
      </c>
    </row>
    <row r="48" spans="1:12" x14ac:dyDescent="0.2">
      <c r="A48" s="1" t="s">
        <v>175</v>
      </c>
      <c r="B48" s="14">
        <v>0</v>
      </c>
      <c r="C48" s="1" t="s">
        <v>180</v>
      </c>
      <c r="D48" s="14">
        <v>0</v>
      </c>
      <c r="E48" s="1" t="s">
        <v>181</v>
      </c>
      <c r="F48" s="14">
        <v>0</v>
      </c>
      <c r="G48" s="1" t="s">
        <v>178</v>
      </c>
      <c r="H48" s="14">
        <v>0</v>
      </c>
    </row>
    <row r="49" spans="1:8" x14ac:dyDescent="0.2">
      <c r="A49" s="1" t="s">
        <v>179</v>
      </c>
      <c r="B49" s="14">
        <v>0</v>
      </c>
      <c r="C49" s="1" t="s">
        <v>184</v>
      </c>
      <c r="D49" s="14">
        <v>0</v>
      </c>
      <c r="E49" s="18" t="s">
        <v>183</v>
      </c>
      <c r="F49" s="19">
        <v>0</v>
      </c>
      <c r="G49" s="1" t="s">
        <v>182</v>
      </c>
      <c r="H49" s="17">
        <v>0</v>
      </c>
    </row>
    <row r="51" spans="1:8" ht="18" x14ac:dyDescent="0.25">
      <c r="A51" s="26">
        <v>46</v>
      </c>
      <c r="B51" s="26"/>
      <c r="C51" s="26">
        <v>46</v>
      </c>
      <c r="D51" s="26"/>
      <c r="E51" s="26">
        <v>46</v>
      </c>
      <c r="F51" s="26"/>
      <c r="G51" s="26">
        <v>46</v>
      </c>
    </row>
    <row r="52" spans="1:8" x14ac:dyDescent="0.2">
      <c r="B52" s="24">
        <v>6</v>
      </c>
      <c r="D52" s="24">
        <v>5</v>
      </c>
      <c r="F52" s="24">
        <v>5</v>
      </c>
      <c r="H52" s="24">
        <v>5</v>
      </c>
    </row>
    <row r="53" spans="1:8" x14ac:dyDescent="0.2">
      <c r="B53" s="25">
        <v>24</v>
      </c>
      <c r="D53" s="25">
        <v>25</v>
      </c>
      <c r="F53" s="25">
        <v>25</v>
      </c>
      <c r="H53" s="25">
        <v>24</v>
      </c>
    </row>
    <row r="54" spans="1:8" x14ac:dyDescent="0.2">
      <c r="B54" s="27">
        <v>16</v>
      </c>
      <c r="D54" s="27">
        <v>16</v>
      </c>
      <c r="F54" s="27">
        <v>16</v>
      </c>
      <c r="H54" s="27">
        <v>17</v>
      </c>
    </row>
    <row r="55" spans="1:8" x14ac:dyDescent="0.2">
      <c r="B55" s="23">
        <f>SUM(B52:B54)</f>
        <v>46</v>
      </c>
      <c r="D55" s="23">
        <f>SUM(D52:D54)</f>
        <v>46</v>
      </c>
      <c r="F55" s="23">
        <f>SUM(F52:F54)</f>
        <v>46</v>
      </c>
      <c r="H55" s="23">
        <f>SUM(H52:H54)</f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8"/>
  <sheetViews>
    <sheetView tabSelected="1" zoomScale="130" zoomScaleNormal="130" zoomScaleSheetLayoutView="70" workbookViewId="0">
      <pane ySplit="4" topLeftCell="A12" activePane="bottomLeft" state="frozen"/>
      <selection pane="bottomLeft" activeCell="C20" sqref="C20"/>
    </sheetView>
  </sheetViews>
  <sheetFormatPr baseColWidth="10" defaultColWidth="11.42578125" defaultRowHeight="12.75" x14ac:dyDescent="0.2"/>
  <cols>
    <col min="1" max="1" width="8.5703125" style="49" bestFit="1" customWidth="1"/>
    <col min="2" max="2" width="43.140625" style="50" bestFit="1" customWidth="1"/>
    <col min="3" max="3" width="56.42578125" style="50" customWidth="1"/>
    <col min="4" max="4" width="12.7109375" style="49" customWidth="1"/>
    <col min="5" max="5" width="7.7109375" style="49" customWidth="1"/>
    <col min="6" max="6" width="7.140625" style="49" customWidth="1"/>
    <col min="7" max="7" width="19.28515625" style="49" customWidth="1"/>
    <col min="8" max="8" width="14" style="49" customWidth="1"/>
    <col min="9" max="9" width="12.28515625" style="49" customWidth="1"/>
    <col min="10" max="10" width="12.7109375" style="49" customWidth="1"/>
    <col min="11" max="11" width="12" style="49" customWidth="1"/>
    <col min="12" max="12" width="7.7109375" style="49" customWidth="1"/>
    <col min="13" max="16384" width="11.42578125" style="49"/>
  </cols>
  <sheetData>
    <row r="1" spans="1:13" ht="27.95" customHeight="1" thickBot="1" x14ac:dyDescent="0.3">
      <c r="B1" s="91"/>
      <c r="C1" s="91"/>
      <c r="D1" s="60"/>
      <c r="E1" s="60"/>
      <c r="F1" s="68"/>
      <c r="H1" s="74"/>
      <c r="I1" s="97" t="s">
        <v>246</v>
      </c>
      <c r="J1" s="98"/>
      <c r="K1" s="99"/>
      <c r="L1" s="60"/>
      <c r="M1" s="53"/>
    </row>
    <row r="2" spans="1:13" ht="15" x14ac:dyDescent="0.25">
      <c r="B2" s="91"/>
      <c r="C2" s="91"/>
      <c r="D2" s="60"/>
      <c r="E2" s="60"/>
      <c r="F2" s="68"/>
      <c r="I2" s="75"/>
      <c r="J2" s="76"/>
      <c r="K2" s="77"/>
      <c r="L2" s="60"/>
      <c r="M2" s="53"/>
    </row>
    <row r="3" spans="1:13" ht="24.75" thickBot="1" x14ac:dyDescent="0.3">
      <c r="A3" s="69"/>
      <c r="B3" s="100" t="s">
        <v>257</v>
      </c>
      <c r="C3" s="100"/>
      <c r="D3" s="100"/>
      <c r="E3" s="60"/>
      <c r="F3" s="68"/>
      <c r="I3" s="78" t="s">
        <v>247</v>
      </c>
      <c r="J3" s="78" t="s">
        <v>248</v>
      </c>
      <c r="K3" s="78" t="s">
        <v>249</v>
      </c>
      <c r="L3" s="60"/>
      <c r="M3" s="53"/>
    </row>
    <row r="4" spans="1:13" ht="13.5" thickBot="1" x14ac:dyDescent="0.25">
      <c r="A4" s="51" t="s">
        <v>234</v>
      </c>
      <c r="B4" s="51" t="s">
        <v>233</v>
      </c>
      <c r="C4" s="51" t="s">
        <v>235</v>
      </c>
      <c r="D4" s="52" t="s">
        <v>236</v>
      </c>
      <c r="E4" s="60"/>
      <c r="J4" s="73"/>
      <c r="K4" s="72"/>
      <c r="L4" s="60"/>
    </row>
    <row r="5" spans="1:13" ht="13.5" thickBot="1" x14ac:dyDescent="0.25">
      <c r="A5" s="70">
        <v>1</v>
      </c>
      <c r="B5" s="71" t="s">
        <v>253</v>
      </c>
      <c r="C5" s="71" t="s">
        <v>16</v>
      </c>
      <c r="D5" s="90">
        <v>100</v>
      </c>
      <c r="E5" s="61"/>
      <c r="G5" s="101" t="s">
        <v>250</v>
      </c>
      <c r="H5" s="102"/>
      <c r="I5" s="103"/>
      <c r="J5" s="103"/>
      <c r="K5" s="104"/>
      <c r="L5" s="61"/>
    </row>
    <row r="6" spans="1:13" x14ac:dyDescent="0.2">
      <c r="A6" s="70">
        <v>2</v>
      </c>
      <c r="B6" s="71" t="s">
        <v>253</v>
      </c>
      <c r="C6" s="71" t="s">
        <v>0</v>
      </c>
      <c r="D6" s="90">
        <v>100</v>
      </c>
      <c r="E6" s="61"/>
      <c r="G6" s="57"/>
      <c r="H6" s="57"/>
      <c r="I6" s="105" t="s">
        <v>237</v>
      </c>
      <c r="J6" s="105"/>
      <c r="K6" s="105"/>
      <c r="L6" s="61"/>
    </row>
    <row r="7" spans="1:13" x14ac:dyDescent="0.2">
      <c r="A7" s="70">
        <v>3</v>
      </c>
      <c r="B7" s="71" t="s">
        <v>252</v>
      </c>
      <c r="C7" s="71" t="s">
        <v>54</v>
      </c>
      <c r="D7" s="90">
        <v>100</v>
      </c>
      <c r="E7" s="59"/>
      <c r="G7" s="58" t="s">
        <v>233</v>
      </c>
      <c r="H7" s="56" t="s">
        <v>251</v>
      </c>
      <c r="I7" s="87" t="s">
        <v>239</v>
      </c>
      <c r="J7" s="88" t="s">
        <v>240</v>
      </c>
      <c r="K7" s="89" t="s">
        <v>241</v>
      </c>
      <c r="L7" s="59"/>
    </row>
    <row r="8" spans="1:13" x14ac:dyDescent="0.2">
      <c r="A8" s="92"/>
      <c r="B8" s="93"/>
      <c r="C8" s="93"/>
      <c r="D8" s="94"/>
      <c r="E8" s="59"/>
      <c r="G8" s="63" t="s">
        <v>242</v>
      </c>
      <c r="H8" s="64">
        <f t="shared" ref="H8:H19" si="0">SUM(I8:K8)</f>
        <v>3</v>
      </c>
      <c r="I8" s="82">
        <v>3</v>
      </c>
      <c r="J8" s="82">
        <v>0</v>
      </c>
      <c r="K8" s="82">
        <v>0</v>
      </c>
      <c r="L8" s="59"/>
    </row>
    <row r="9" spans="1:13" ht="33.950000000000003" customHeight="1" x14ac:dyDescent="0.2">
      <c r="A9" s="70">
        <v>4</v>
      </c>
      <c r="B9" s="81" t="s">
        <v>254</v>
      </c>
      <c r="C9" s="81" t="s">
        <v>3</v>
      </c>
      <c r="D9" s="90">
        <v>100</v>
      </c>
      <c r="E9" s="59"/>
      <c r="G9" s="63" t="s">
        <v>243</v>
      </c>
      <c r="H9" s="64">
        <f t="shared" si="0"/>
        <v>18</v>
      </c>
      <c r="I9" s="82">
        <v>18</v>
      </c>
      <c r="J9" s="82">
        <v>0</v>
      </c>
      <c r="K9" s="82">
        <v>0</v>
      </c>
      <c r="L9" s="59"/>
    </row>
    <row r="10" spans="1:13" ht="25.5" customHeight="1" x14ac:dyDescent="0.2">
      <c r="A10" s="70">
        <v>5</v>
      </c>
      <c r="B10" s="71" t="s">
        <v>254</v>
      </c>
      <c r="C10" s="81" t="s">
        <v>56</v>
      </c>
      <c r="D10" s="90">
        <v>100</v>
      </c>
      <c r="E10" s="59"/>
      <c r="G10" s="63" t="s">
        <v>244</v>
      </c>
      <c r="H10" s="64">
        <f t="shared" si="0"/>
        <v>7</v>
      </c>
      <c r="I10" s="82">
        <v>7</v>
      </c>
      <c r="J10" s="82">
        <v>0</v>
      </c>
      <c r="K10" s="82">
        <v>0</v>
      </c>
      <c r="L10" s="59"/>
    </row>
    <row r="11" spans="1:13" ht="29.1" customHeight="1" x14ac:dyDescent="0.2">
      <c r="A11" s="70">
        <v>6</v>
      </c>
      <c r="B11" s="71" t="s">
        <v>254</v>
      </c>
      <c r="C11" s="81" t="s">
        <v>302</v>
      </c>
      <c r="D11" s="90">
        <v>100</v>
      </c>
      <c r="E11" s="59"/>
      <c r="G11" s="63" t="s">
        <v>245</v>
      </c>
      <c r="H11" s="64">
        <f t="shared" si="0"/>
        <v>47</v>
      </c>
      <c r="I11" s="82">
        <v>44</v>
      </c>
      <c r="J11" s="82">
        <v>3</v>
      </c>
      <c r="K11" s="82">
        <v>0</v>
      </c>
      <c r="L11" s="59"/>
    </row>
    <row r="12" spans="1:13" ht="33.75" x14ac:dyDescent="0.2">
      <c r="A12" s="70">
        <v>7</v>
      </c>
      <c r="B12" s="71" t="s">
        <v>254</v>
      </c>
      <c r="C12" s="81" t="s">
        <v>303</v>
      </c>
      <c r="D12" s="90">
        <v>100</v>
      </c>
      <c r="E12" s="59"/>
      <c r="G12" s="63" t="s">
        <v>231</v>
      </c>
      <c r="H12" s="64">
        <f t="shared" si="0"/>
        <v>12</v>
      </c>
      <c r="I12" s="82">
        <v>7</v>
      </c>
      <c r="J12" s="82">
        <v>4</v>
      </c>
      <c r="K12" s="82">
        <v>1</v>
      </c>
      <c r="L12" s="59"/>
    </row>
    <row r="13" spans="1:13" ht="25.5" x14ac:dyDescent="0.2">
      <c r="A13" s="70">
        <v>8</v>
      </c>
      <c r="B13" s="71" t="s">
        <v>254</v>
      </c>
      <c r="C13" s="81" t="s">
        <v>19</v>
      </c>
      <c r="D13" s="90">
        <v>100</v>
      </c>
      <c r="E13" s="62"/>
      <c r="G13" s="63" t="s">
        <v>226</v>
      </c>
      <c r="H13" s="64">
        <f t="shared" si="0"/>
        <v>30</v>
      </c>
      <c r="I13" s="82">
        <v>29</v>
      </c>
      <c r="J13" s="82">
        <v>1</v>
      </c>
      <c r="K13" s="82">
        <v>0</v>
      </c>
      <c r="L13" s="62"/>
    </row>
    <row r="14" spans="1:13" ht="25.5" x14ac:dyDescent="0.2">
      <c r="A14" s="70">
        <v>9</v>
      </c>
      <c r="B14" s="71" t="s">
        <v>254</v>
      </c>
      <c r="C14" s="86" t="s">
        <v>304</v>
      </c>
      <c r="D14" s="90">
        <v>100</v>
      </c>
      <c r="E14" s="62"/>
      <c r="G14" s="63" t="s">
        <v>232</v>
      </c>
      <c r="H14" s="64">
        <f t="shared" si="0"/>
        <v>19</v>
      </c>
      <c r="I14" s="82">
        <v>6</v>
      </c>
      <c r="J14" s="82">
        <v>5</v>
      </c>
      <c r="K14" s="82">
        <v>8</v>
      </c>
      <c r="L14" s="62"/>
    </row>
    <row r="15" spans="1:13" ht="25.5" x14ac:dyDescent="0.2">
      <c r="A15" s="70">
        <v>10</v>
      </c>
      <c r="B15" s="71" t="s">
        <v>254</v>
      </c>
      <c r="C15" s="81" t="s">
        <v>305</v>
      </c>
      <c r="D15" s="90">
        <v>100</v>
      </c>
      <c r="E15" s="62"/>
      <c r="G15" s="63" t="s">
        <v>225</v>
      </c>
      <c r="H15" s="64">
        <f t="shared" si="0"/>
        <v>51</v>
      </c>
      <c r="I15" s="82">
        <v>19</v>
      </c>
      <c r="J15" s="82">
        <v>14</v>
      </c>
      <c r="K15" s="82">
        <v>18</v>
      </c>
      <c r="L15" s="62"/>
    </row>
    <row r="16" spans="1:13" ht="25.5" x14ac:dyDescent="0.2">
      <c r="A16" s="70">
        <v>11</v>
      </c>
      <c r="B16" s="71" t="s">
        <v>254</v>
      </c>
      <c r="C16" s="81" t="s">
        <v>307</v>
      </c>
      <c r="D16" s="90">
        <v>99.97</v>
      </c>
      <c r="E16" s="62"/>
      <c r="G16" s="63" t="s">
        <v>228</v>
      </c>
      <c r="H16" s="64">
        <f t="shared" si="0"/>
        <v>5</v>
      </c>
      <c r="I16" s="82">
        <v>5</v>
      </c>
      <c r="J16" s="82">
        <v>0</v>
      </c>
      <c r="K16" s="82">
        <v>0</v>
      </c>
      <c r="L16" s="62"/>
    </row>
    <row r="17" spans="1:12" ht="33.75" x14ac:dyDescent="0.2">
      <c r="A17" s="70">
        <v>12</v>
      </c>
      <c r="B17" s="71" t="s">
        <v>254</v>
      </c>
      <c r="C17" s="81" t="s">
        <v>102</v>
      </c>
      <c r="D17" s="90">
        <v>99.95</v>
      </c>
      <c r="E17" s="59"/>
      <c r="G17" s="63" t="s">
        <v>229</v>
      </c>
      <c r="H17" s="64">
        <f t="shared" si="0"/>
        <v>1</v>
      </c>
      <c r="I17" s="82">
        <v>1</v>
      </c>
      <c r="J17" s="82">
        <v>0</v>
      </c>
      <c r="K17" s="82">
        <v>0</v>
      </c>
      <c r="L17" s="59"/>
    </row>
    <row r="18" spans="1:12" ht="25.5" x14ac:dyDescent="0.2">
      <c r="A18" s="70">
        <v>13</v>
      </c>
      <c r="B18" s="71" t="s">
        <v>254</v>
      </c>
      <c r="C18" s="81" t="s">
        <v>306</v>
      </c>
      <c r="D18" s="90">
        <v>99.91</v>
      </c>
      <c r="E18" s="62"/>
      <c r="G18" s="63" t="s">
        <v>230</v>
      </c>
      <c r="H18" s="64">
        <f t="shared" si="0"/>
        <v>7</v>
      </c>
      <c r="I18" s="84">
        <v>3</v>
      </c>
      <c r="J18" s="84">
        <v>3</v>
      </c>
      <c r="K18" s="84">
        <v>1</v>
      </c>
      <c r="L18" s="62"/>
    </row>
    <row r="19" spans="1:12" ht="26.25" thickBot="1" x14ac:dyDescent="0.25">
      <c r="A19" s="70">
        <v>14</v>
      </c>
      <c r="B19" s="71" t="s">
        <v>254</v>
      </c>
      <c r="C19" s="81" t="s">
        <v>101</v>
      </c>
      <c r="D19" s="90">
        <v>99.58</v>
      </c>
      <c r="E19" s="59"/>
      <c r="G19" s="65" t="s">
        <v>227</v>
      </c>
      <c r="H19" s="64">
        <f t="shared" si="0"/>
        <v>3</v>
      </c>
      <c r="I19" s="83">
        <v>3</v>
      </c>
      <c r="J19" s="83">
        <v>0</v>
      </c>
      <c r="K19" s="83">
        <v>0</v>
      </c>
      <c r="L19" s="59"/>
    </row>
    <row r="20" spans="1:12" ht="26.25" thickTop="1" x14ac:dyDescent="0.2">
      <c r="A20" s="70">
        <v>15</v>
      </c>
      <c r="B20" s="71" t="s">
        <v>254</v>
      </c>
      <c r="C20" s="81" t="s">
        <v>308</v>
      </c>
      <c r="D20" s="90">
        <v>99.46</v>
      </c>
      <c r="E20" s="59"/>
      <c r="G20" s="54" t="s">
        <v>238</v>
      </c>
      <c r="H20" s="56">
        <f>SUM(I20:K20)</f>
        <v>203</v>
      </c>
      <c r="I20" s="55">
        <f>SUM(I8:I19)</f>
        <v>145</v>
      </c>
      <c r="J20" s="55">
        <f>SUM(J8:J19)</f>
        <v>30</v>
      </c>
      <c r="K20" s="55">
        <f>SUM(K8:K19)</f>
        <v>28</v>
      </c>
      <c r="L20" s="59"/>
    </row>
    <row r="21" spans="1:12" ht="25.5" x14ac:dyDescent="0.2">
      <c r="A21" s="70">
        <v>16</v>
      </c>
      <c r="B21" s="71" t="s">
        <v>254</v>
      </c>
      <c r="C21" s="81" t="s">
        <v>309</v>
      </c>
      <c r="D21" s="90">
        <v>99.35</v>
      </c>
      <c r="E21" s="59"/>
      <c r="G21" s="66"/>
      <c r="H21" s="79"/>
      <c r="I21" s="67"/>
      <c r="J21" s="67"/>
      <c r="K21" s="67"/>
      <c r="L21" s="59"/>
    </row>
    <row r="22" spans="1:12" ht="25.5" x14ac:dyDescent="0.2">
      <c r="A22" s="70">
        <v>17</v>
      </c>
      <c r="B22" s="71" t="s">
        <v>254</v>
      </c>
      <c r="C22" s="81" t="s">
        <v>66</v>
      </c>
      <c r="D22" s="90">
        <v>99.15</v>
      </c>
      <c r="E22" s="59"/>
      <c r="L22" s="59"/>
    </row>
    <row r="23" spans="1:12" ht="25.5" x14ac:dyDescent="0.2">
      <c r="A23" s="70">
        <v>18</v>
      </c>
      <c r="B23" s="71" t="s">
        <v>254</v>
      </c>
      <c r="C23" s="81" t="s">
        <v>47</v>
      </c>
      <c r="D23" s="90">
        <v>98.88</v>
      </c>
      <c r="E23" s="59"/>
      <c r="L23" s="59"/>
    </row>
    <row r="24" spans="1:12" ht="25.5" x14ac:dyDescent="0.2">
      <c r="A24" s="70">
        <v>19</v>
      </c>
      <c r="B24" s="71" t="s">
        <v>254</v>
      </c>
      <c r="C24" s="81" t="s">
        <v>310</v>
      </c>
      <c r="D24" s="96">
        <v>98.84</v>
      </c>
      <c r="E24" s="59"/>
      <c r="L24" s="59"/>
    </row>
    <row r="25" spans="1:12" ht="25.5" x14ac:dyDescent="0.2">
      <c r="A25" s="70">
        <v>20</v>
      </c>
      <c r="B25" s="71" t="s">
        <v>254</v>
      </c>
      <c r="C25" s="81" t="s">
        <v>311</v>
      </c>
      <c r="D25" s="90">
        <v>98.51</v>
      </c>
      <c r="E25" s="62"/>
      <c r="L25" s="62"/>
    </row>
    <row r="26" spans="1:12" ht="25.5" x14ac:dyDescent="0.2">
      <c r="A26" s="70">
        <v>21</v>
      </c>
      <c r="B26" s="71" t="s">
        <v>254</v>
      </c>
      <c r="C26" s="81" t="s">
        <v>312</v>
      </c>
      <c r="D26" s="90">
        <v>97.89</v>
      </c>
      <c r="E26" s="62"/>
      <c r="L26" s="62"/>
    </row>
    <row r="27" spans="1:12" x14ac:dyDescent="0.2">
      <c r="A27" s="92"/>
      <c r="B27" s="93"/>
      <c r="C27" s="93"/>
      <c r="D27" s="94"/>
      <c r="E27" s="59"/>
      <c r="L27" s="59"/>
    </row>
    <row r="28" spans="1:12" x14ac:dyDescent="0.2">
      <c r="A28" s="70">
        <v>22</v>
      </c>
      <c r="B28" s="70" t="s">
        <v>255</v>
      </c>
      <c r="C28" s="71" t="s">
        <v>208</v>
      </c>
      <c r="D28" s="90">
        <v>100</v>
      </c>
      <c r="E28" s="61"/>
      <c r="L28" s="61"/>
    </row>
    <row r="29" spans="1:12" x14ac:dyDescent="0.2">
      <c r="A29" s="70">
        <v>23</v>
      </c>
      <c r="B29" s="70" t="s">
        <v>255</v>
      </c>
      <c r="C29" s="71" t="s">
        <v>94</v>
      </c>
      <c r="D29" s="90">
        <v>100</v>
      </c>
      <c r="E29" s="62"/>
      <c r="L29" s="62"/>
    </row>
    <row r="30" spans="1:12" x14ac:dyDescent="0.2">
      <c r="A30" s="70">
        <v>24</v>
      </c>
      <c r="B30" s="70" t="s">
        <v>255</v>
      </c>
      <c r="C30" s="71" t="s">
        <v>313</v>
      </c>
      <c r="D30" s="90">
        <v>100</v>
      </c>
      <c r="E30" s="62"/>
      <c r="L30" s="62"/>
    </row>
    <row r="31" spans="1:12" x14ac:dyDescent="0.2">
      <c r="A31" s="70">
        <v>25</v>
      </c>
      <c r="B31" s="70" t="s">
        <v>255</v>
      </c>
      <c r="C31" s="71" t="s">
        <v>314</v>
      </c>
      <c r="D31" s="90">
        <v>100</v>
      </c>
      <c r="E31" s="62"/>
      <c r="L31" s="62"/>
    </row>
    <row r="32" spans="1:12" x14ac:dyDescent="0.2">
      <c r="A32" s="70">
        <v>26</v>
      </c>
      <c r="B32" s="70" t="s">
        <v>255</v>
      </c>
      <c r="C32" s="71" t="s">
        <v>315</v>
      </c>
      <c r="D32" s="80">
        <v>100</v>
      </c>
      <c r="E32" s="62"/>
      <c r="L32" s="62"/>
    </row>
    <row r="33" spans="1:12" x14ac:dyDescent="0.2">
      <c r="A33" s="70">
        <v>27</v>
      </c>
      <c r="B33" s="70" t="s">
        <v>255</v>
      </c>
      <c r="C33" s="71" t="s">
        <v>316</v>
      </c>
      <c r="D33" s="90">
        <v>100</v>
      </c>
      <c r="E33" s="62"/>
      <c r="L33" s="62"/>
    </row>
    <row r="34" spans="1:12" x14ac:dyDescent="0.2">
      <c r="A34" s="70">
        <v>28</v>
      </c>
      <c r="B34" s="70" t="s">
        <v>255</v>
      </c>
      <c r="C34" s="71" t="s">
        <v>317</v>
      </c>
      <c r="D34" s="80">
        <v>98.85</v>
      </c>
      <c r="E34" s="62"/>
      <c r="L34" s="62"/>
    </row>
    <row r="35" spans="1:12" x14ac:dyDescent="0.2">
      <c r="A35" s="92"/>
      <c r="B35" s="93"/>
      <c r="C35" s="93"/>
      <c r="D35" s="94"/>
      <c r="E35" s="59"/>
      <c r="L35" s="59"/>
    </row>
    <row r="36" spans="1:12" ht="25.5" x14ac:dyDescent="0.2">
      <c r="A36" s="70">
        <v>29</v>
      </c>
      <c r="B36" s="71" t="s">
        <v>256</v>
      </c>
      <c r="C36" s="81" t="s">
        <v>318</v>
      </c>
      <c r="D36" s="90">
        <v>100</v>
      </c>
      <c r="E36" s="61"/>
      <c r="L36" s="61"/>
    </row>
    <row r="37" spans="1:12" ht="25.5" x14ac:dyDescent="0.2">
      <c r="A37" s="70">
        <v>30</v>
      </c>
      <c r="B37" s="71" t="s">
        <v>256</v>
      </c>
      <c r="C37" s="81" t="s">
        <v>319</v>
      </c>
      <c r="D37" s="90">
        <v>100</v>
      </c>
      <c r="E37" s="61"/>
      <c r="L37" s="61"/>
    </row>
    <row r="38" spans="1:12" ht="25.5" x14ac:dyDescent="0.2">
      <c r="A38" s="70">
        <v>31</v>
      </c>
      <c r="B38" s="71" t="s">
        <v>256</v>
      </c>
      <c r="C38" s="81" t="s">
        <v>320</v>
      </c>
      <c r="D38" s="90">
        <v>100</v>
      </c>
      <c r="E38" s="61"/>
      <c r="L38" s="61"/>
    </row>
    <row r="39" spans="1:12" ht="25.5" x14ac:dyDescent="0.2">
      <c r="A39" s="70">
        <v>32</v>
      </c>
      <c r="B39" s="71" t="s">
        <v>256</v>
      </c>
      <c r="C39" s="81" t="s">
        <v>109</v>
      </c>
      <c r="D39" s="90">
        <v>100</v>
      </c>
      <c r="E39" s="61"/>
      <c r="L39" s="61"/>
    </row>
    <row r="40" spans="1:12" ht="25.5" x14ac:dyDescent="0.2">
      <c r="A40" s="70">
        <v>33</v>
      </c>
      <c r="B40" s="71" t="s">
        <v>256</v>
      </c>
      <c r="C40" s="81" t="s">
        <v>321</v>
      </c>
      <c r="D40" s="90">
        <v>99.92</v>
      </c>
      <c r="E40" s="61"/>
      <c r="L40" s="61"/>
    </row>
    <row r="41" spans="1:12" ht="25.5" x14ac:dyDescent="0.2">
      <c r="A41" s="70">
        <v>34</v>
      </c>
      <c r="B41" s="71" t="s">
        <v>256</v>
      </c>
      <c r="C41" s="81" t="s">
        <v>46</v>
      </c>
      <c r="D41" s="90">
        <v>99.9</v>
      </c>
      <c r="E41" s="62"/>
      <c r="L41" s="62"/>
    </row>
    <row r="42" spans="1:12" ht="25.5" x14ac:dyDescent="0.2">
      <c r="A42" s="70">
        <v>35</v>
      </c>
      <c r="B42" s="71" t="s">
        <v>256</v>
      </c>
      <c r="C42" s="81" t="s">
        <v>14</v>
      </c>
      <c r="D42" s="90">
        <v>99.82</v>
      </c>
      <c r="E42" s="62"/>
      <c r="L42" s="62"/>
    </row>
    <row r="43" spans="1:12" ht="25.5" x14ac:dyDescent="0.2">
      <c r="A43" s="70">
        <v>36</v>
      </c>
      <c r="B43" s="71" t="s">
        <v>256</v>
      </c>
      <c r="C43" s="81" t="s">
        <v>60</v>
      </c>
      <c r="D43" s="90">
        <v>99.8</v>
      </c>
      <c r="E43" s="62"/>
      <c r="L43" s="62"/>
    </row>
    <row r="44" spans="1:12" ht="25.5" x14ac:dyDescent="0.2">
      <c r="A44" s="70">
        <v>37</v>
      </c>
      <c r="B44" s="71" t="s">
        <v>256</v>
      </c>
      <c r="C44" s="81" t="s">
        <v>21</v>
      </c>
      <c r="D44" s="90">
        <v>99.77</v>
      </c>
      <c r="E44" s="62"/>
      <c r="L44" s="62"/>
    </row>
    <row r="45" spans="1:12" ht="25.5" x14ac:dyDescent="0.2">
      <c r="A45" s="70">
        <v>38</v>
      </c>
      <c r="B45" s="71" t="s">
        <v>256</v>
      </c>
      <c r="C45" s="81" t="s">
        <v>44</v>
      </c>
      <c r="D45" s="90">
        <v>99.75</v>
      </c>
      <c r="E45" s="62"/>
      <c r="L45" s="62"/>
    </row>
    <row r="46" spans="1:12" ht="25.5" x14ac:dyDescent="0.2">
      <c r="A46" s="70">
        <v>39</v>
      </c>
      <c r="B46" s="71" t="s">
        <v>256</v>
      </c>
      <c r="C46" s="81" t="s">
        <v>322</v>
      </c>
      <c r="D46" s="90">
        <v>99.75</v>
      </c>
      <c r="E46" s="62"/>
      <c r="L46" s="62"/>
    </row>
    <row r="47" spans="1:12" ht="25.5" x14ac:dyDescent="0.2">
      <c r="A47" s="70">
        <v>40</v>
      </c>
      <c r="B47" s="71" t="s">
        <v>256</v>
      </c>
      <c r="C47" s="81" t="s">
        <v>4</v>
      </c>
      <c r="D47" s="90">
        <v>99.69</v>
      </c>
      <c r="E47" s="62"/>
      <c r="L47" s="62"/>
    </row>
    <row r="48" spans="1:12" ht="25.5" x14ac:dyDescent="0.2">
      <c r="A48" s="70">
        <v>41</v>
      </c>
      <c r="B48" s="71" t="s">
        <v>256</v>
      </c>
      <c r="C48" s="81" t="s">
        <v>23</v>
      </c>
      <c r="D48" s="90">
        <v>99.68</v>
      </c>
      <c r="E48" s="62"/>
      <c r="L48" s="62"/>
    </row>
    <row r="49" spans="1:12" ht="25.5" x14ac:dyDescent="0.2">
      <c r="A49" s="70">
        <v>42</v>
      </c>
      <c r="B49" s="71" t="s">
        <v>256</v>
      </c>
      <c r="C49" s="81" t="s">
        <v>323</v>
      </c>
      <c r="D49" s="90">
        <v>99.67</v>
      </c>
      <c r="E49" s="62"/>
      <c r="L49" s="62"/>
    </row>
    <row r="50" spans="1:12" ht="25.5" x14ac:dyDescent="0.2">
      <c r="A50" s="70">
        <v>43</v>
      </c>
      <c r="B50" s="71" t="s">
        <v>256</v>
      </c>
      <c r="C50" s="81" t="s">
        <v>124</v>
      </c>
      <c r="D50" s="90">
        <v>99.6</v>
      </c>
      <c r="E50" s="62"/>
      <c r="L50" s="62"/>
    </row>
    <row r="51" spans="1:12" ht="25.5" x14ac:dyDescent="0.2">
      <c r="A51" s="70">
        <v>44</v>
      </c>
      <c r="B51" s="71" t="s">
        <v>256</v>
      </c>
      <c r="C51" s="81" t="s">
        <v>100</v>
      </c>
      <c r="D51" s="90">
        <v>99.56</v>
      </c>
      <c r="E51" s="62"/>
      <c r="L51" s="62"/>
    </row>
    <row r="52" spans="1:12" ht="25.5" x14ac:dyDescent="0.2">
      <c r="A52" s="70">
        <v>45</v>
      </c>
      <c r="B52" s="71" t="s">
        <v>256</v>
      </c>
      <c r="C52" s="81" t="s">
        <v>324</v>
      </c>
      <c r="D52" s="90">
        <v>99.56</v>
      </c>
      <c r="E52" s="62"/>
      <c r="L52" s="62"/>
    </row>
    <row r="53" spans="1:12" ht="25.5" x14ac:dyDescent="0.2">
      <c r="A53" s="70">
        <v>46</v>
      </c>
      <c r="B53" s="71" t="s">
        <v>256</v>
      </c>
      <c r="C53" s="81" t="s">
        <v>30</v>
      </c>
      <c r="D53" s="90">
        <v>99.53</v>
      </c>
      <c r="E53" s="62"/>
      <c r="L53" s="62"/>
    </row>
    <row r="54" spans="1:12" ht="25.5" x14ac:dyDescent="0.2">
      <c r="A54" s="70">
        <v>47</v>
      </c>
      <c r="B54" s="71" t="s">
        <v>256</v>
      </c>
      <c r="C54" s="81" t="s">
        <v>325</v>
      </c>
      <c r="D54" s="90">
        <v>99.53</v>
      </c>
      <c r="E54" s="62"/>
      <c r="L54" s="62"/>
    </row>
    <row r="55" spans="1:12" ht="25.5" x14ac:dyDescent="0.2">
      <c r="A55" s="70">
        <v>48</v>
      </c>
      <c r="B55" s="71" t="s">
        <v>256</v>
      </c>
      <c r="C55" s="81" t="s">
        <v>326</v>
      </c>
      <c r="D55" s="90">
        <v>99.53</v>
      </c>
      <c r="E55" s="62"/>
      <c r="L55" s="62"/>
    </row>
    <row r="56" spans="1:12" ht="25.5" x14ac:dyDescent="0.2">
      <c r="A56" s="70">
        <v>49</v>
      </c>
      <c r="B56" s="71" t="s">
        <v>256</v>
      </c>
      <c r="C56" s="81" t="s">
        <v>83</v>
      </c>
      <c r="D56" s="90">
        <v>99.43</v>
      </c>
      <c r="E56" s="62"/>
      <c r="L56" s="62"/>
    </row>
    <row r="57" spans="1:12" ht="25.5" x14ac:dyDescent="0.2">
      <c r="A57" s="70">
        <v>50</v>
      </c>
      <c r="B57" s="71" t="s">
        <v>256</v>
      </c>
      <c r="C57" s="81" t="s">
        <v>327</v>
      </c>
      <c r="D57" s="90">
        <v>99.41</v>
      </c>
      <c r="E57" s="62"/>
      <c r="L57" s="62"/>
    </row>
    <row r="58" spans="1:12" ht="25.5" x14ac:dyDescent="0.2">
      <c r="A58" s="70">
        <v>51</v>
      </c>
      <c r="B58" s="71" t="s">
        <v>256</v>
      </c>
      <c r="C58" s="81" t="s">
        <v>328</v>
      </c>
      <c r="D58" s="90">
        <v>99.29</v>
      </c>
      <c r="E58" s="62"/>
      <c r="L58" s="62"/>
    </row>
    <row r="59" spans="1:12" ht="25.5" x14ac:dyDescent="0.2">
      <c r="A59" s="70">
        <v>52</v>
      </c>
      <c r="B59" s="71" t="s">
        <v>256</v>
      </c>
      <c r="C59" s="81" t="s">
        <v>63</v>
      </c>
      <c r="D59" s="90">
        <v>99.29</v>
      </c>
      <c r="E59" s="62"/>
      <c r="L59" s="62"/>
    </row>
    <row r="60" spans="1:12" ht="25.5" x14ac:dyDescent="0.2">
      <c r="A60" s="70">
        <v>53</v>
      </c>
      <c r="B60" s="71" t="s">
        <v>256</v>
      </c>
      <c r="C60" s="81" t="s">
        <v>329</v>
      </c>
      <c r="D60" s="90">
        <v>99.26</v>
      </c>
      <c r="E60" s="62"/>
      <c r="L60" s="62"/>
    </row>
    <row r="61" spans="1:12" ht="25.5" x14ac:dyDescent="0.2">
      <c r="A61" s="70">
        <v>54</v>
      </c>
      <c r="B61" s="71" t="s">
        <v>256</v>
      </c>
      <c r="C61" s="81" t="s">
        <v>48</v>
      </c>
      <c r="D61" s="90">
        <v>99.21</v>
      </c>
      <c r="E61" s="62"/>
      <c r="L61" s="62"/>
    </row>
    <row r="62" spans="1:12" ht="25.5" x14ac:dyDescent="0.2">
      <c r="A62" s="70">
        <v>55</v>
      </c>
      <c r="B62" s="71" t="s">
        <v>256</v>
      </c>
      <c r="C62" s="81" t="s">
        <v>65</v>
      </c>
      <c r="D62" s="90">
        <v>99.19</v>
      </c>
      <c r="E62" s="62"/>
      <c r="L62" s="62"/>
    </row>
    <row r="63" spans="1:12" ht="25.5" x14ac:dyDescent="0.2">
      <c r="A63" s="70">
        <v>56</v>
      </c>
      <c r="B63" s="71" t="s">
        <v>256</v>
      </c>
      <c r="C63" s="81" t="s">
        <v>330</v>
      </c>
      <c r="D63" s="90">
        <v>99.14</v>
      </c>
      <c r="E63" s="62"/>
      <c r="L63" s="62"/>
    </row>
    <row r="64" spans="1:12" ht="25.5" x14ac:dyDescent="0.2">
      <c r="A64" s="70">
        <v>57</v>
      </c>
      <c r="B64" s="71" t="s">
        <v>256</v>
      </c>
      <c r="C64" s="81" t="s">
        <v>68</v>
      </c>
      <c r="D64" s="90">
        <v>99</v>
      </c>
      <c r="E64" s="62"/>
      <c r="L64" s="62"/>
    </row>
    <row r="65" spans="1:12" ht="25.5" x14ac:dyDescent="0.2">
      <c r="A65" s="70">
        <v>58</v>
      </c>
      <c r="B65" s="71" t="s">
        <v>256</v>
      </c>
      <c r="C65" s="81" t="s">
        <v>331</v>
      </c>
      <c r="D65" s="90">
        <v>98.88</v>
      </c>
      <c r="E65" s="62"/>
      <c r="L65" s="62"/>
    </row>
    <row r="66" spans="1:12" ht="25.5" x14ac:dyDescent="0.2">
      <c r="A66" s="70">
        <v>59</v>
      </c>
      <c r="B66" s="71" t="s">
        <v>256</v>
      </c>
      <c r="C66" s="81" t="s">
        <v>332</v>
      </c>
      <c r="D66" s="90">
        <v>98.41</v>
      </c>
      <c r="E66" s="62"/>
      <c r="L66" s="62"/>
    </row>
    <row r="67" spans="1:12" ht="25.5" x14ac:dyDescent="0.2">
      <c r="A67" s="70">
        <v>60</v>
      </c>
      <c r="B67" s="71" t="s">
        <v>256</v>
      </c>
      <c r="C67" s="81" t="s">
        <v>52</v>
      </c>
      <c r="D67" s="90">
        <v>98.4</v>
      </c>
      <c r="E67" s="62"/>
      <c r="L67" s="62"/>
    </row>
    <row r="68" spans="1:12" ht="25.5" x14ac:dyDescent="0.2">
      <c r="A68" s="70">
        <v>61</v>
      </c>
      <c r="B68" s="71" t="s">
        <v>256</v>
      </c>
      <c r="C68" s="81" t="s">
        <v>120</v>
      </c>
      <c r="D68" s="90">
        <v>98.26</v>
      </c>
      <c r="E68" s="62"/>
      <c r="L68" s="62"/>
    </row>
    <row r="69" spans="1:12" ht="25.5" x14ac:dyDescent="0.2">
      <c r="A69" s="70">
        <v>62</v>
      </c>
      <c r="B69" s="71" t="s">
        <v>256</v>
      </c>
      <c r="C69" s="81" t="s">
        <v>80</v>
      </c>
      <c r="D69" s="90">
        <v>98.26</v>
      </c>
      <c r="E69" s="62"/>
      <c r="L69" s="62"/>
    </row>
    <row r="70" spans="1:12" ht="25.5" x14ac:dyDescent="0.2">
      <c r="A70" s="70">
        <v>63</v>
      </c>
      <c r="B70" s="71" t="s">
        <v>256</v>
      </c>
      <c r="C70" s="81" t="s">
        <v>76</v>
      </c>
      <c r="D70" s="90">
        <v>98.21</v>
      </c>
      <c r="E70" s="62"/>
      <c r="L70" s="62"/>
    </row>
    <row r="71" spans="1:12" ht="25.5" x14ac:dyDescent="0.2">
      <c r="A71" s="70">
        <v>64</v>
      </c>
      <c r="B71" s="71" t="s">
        <v>256</v>
      </c>
      <c r="C71" s="81" t="s">
        <v>82</v>
      </c>
      <c r="D71" s="90">
        <v>98.05</v>
      </c>
      <c r="E71" s="62"/>
      <c r="L71" s="62"/>
    </row>
    <row r="72" spans="1:12" ht="25.5" x14ac:dyDescent="0.2">
      <c r="A72" s="70">
        <v>65</v>
      </c>
      <c r="B72" s="71" t="s">
        <v>256</v>
      </c>
      <c r="C72" s="81" t="s">
        <v>67</v>
      </c>
      <c r="D72" s="90">
        <v>97.79</v>
      </c>
      <c r="E72" s="62"/>
      <c r="L72" s="62"/>
    </row>
    <row r="73" spans="1:12" ht="25.5" x14ac:dyDescent="0.2">
      <c r="A73" s="70">
        <v>66</v>
      </c>
      <c r="B73" s="71" t="s">
        <v>256</v>
      </c>
      <c r="C73" s="81" t="s">
        <v>90</v>
      </c>
      <c r="D73" s="90">
        <v>97.65</v>
      </c>
      <c r="E73" s="62"/>
      <c r="L73" s="62"/>
    </row>
    <row r="74" spans="1:12" ht="25.5" x14ac:dyDescent="0.2">
      <c r="A74" s="70">
        <v>67</v>
      </c>
      <c r="B74" s="71" t="s">
        <v>256</v>
      </c>
      <c r="C74" s="81" t="s">
        <v>85</v>
      </c>
      <c r="D74" s="90">
        <v>97.44</v>
      </c>
      <c r="E74" s="62"/>
      <c r="L74" s="62"/>
    </row>
    <row r="75" spans="1:12" ht="25.5" x14ac:dyDescent="0.2">
      <c r="A75" s="70">
        <v>68</v>
      </c>
      <c r="B75" s="71" t="s">
        <v>256</v>
      </c>
      <c r="C75" s="81" t="s">
        <v>72</v>
      </c>
      <c r="D75" s="90">
        <v>97.18</v>
      </c>
      <c r="E75" s="62"/>
      <c r="L75" s="62"/>
    </row>
    <row r="76" spans="1:12" ht="25.5" x14ac:dyDescent="0.2">
      <c r="A76" s="70">
        <v>69</v>
      </c>
      <c r="B76" s="71" t="s">
        <v>256</v>
      </c>
      <c r="C76" s="81" t="s">
        <v>74</v>
      </c>
      <c r="D76" s="90">
        <v>96.5</v>
      </c>
      <c r="E76" s="62"/>
      <c r="L76" s="62"/>
    </row>
    <row r="77" spans="1:12" ht="25.5" x14ac:dyDescent="0.2">
      <c r="A77" s="70">
        <v>70</v>
      </c>
      <c r="B77" s="71" t="s">
        <v>256</v>
      </c>
      <c r="C77" s="81" t="s">
        <v>32</v>
      </c>
      <c r="D77" s="90">
        <v>96.14</v>
      </c>
      <c r="E77" s="62"/>
      <c r="L77" s="62"/>
    </row>
    <row r="78" spans="1:12" ht="25.5" x14ac:dyDescent="0.2">
      <c r="A78" s="70">
        <v>71</v>
      </c>
      <c r="B78" s="71" t="s">
        <v>256</v>
      </c>
      <c r="C78" s="81" t="s">
        <v>99</v>
      </c>
      <c r="D78" s="90">
        <v>95.4</v>
      </c>
      <c r="E78" s="62"/>
      <c r="L78" s="62"/>
    </row>
    <row r="79" spans="1:12" ht="25.5" x14ac:dyDescent="0.2">
      <c r="A79" s="70">
        <v>72</v>
      </c>
      <c r="B79" s="71" t="s">
        <v>256</v>
      </c>
      <c r="C79" s="81" t="s">
        <v>118</v>
      </c>
      <c r="D79" s="90">
        <v>95.16</v>
      </c>
      <c r="E79" s="62"/>
      <c r="L79" s="62"/>
    </row>
    <row r="80" spans="1:12" ht="25.5" x14ac:dyDescent="0.2">
      <c r="A80" s="70">
        <v>73</v>
      </c>
      <c r="B80" s="71" t="s">
        <v>256</v>
      </c>
      <c r="C80" s="81" t="s">
        <v>89</v>
      </c>
      <c r="D80" s="90">
        <v>90.67</v>
      </c>
      <c r="E80" s="62"/>
      <c r="L80" s="62"/>
    </row>
    <row r="81" spans="1:12" ht="25.5" x14ac:dyDescent="0.2">
      <c r="A81" s="70">
        <v>74</v>
      </c>
      <c r="B81" s="71" t="s">
        <v>256</v>
      </c>
      <c r="C81" s="81" t="s">
        <v>114</v>
      </c>
      <c r="D81" s="90">
        <v>88.86</v>
      </c>
      <c r="E81" s="62"/>
      <c r="L81" s="62"/>
    </row>
    <row r="82" spans="1:12" ht="25.5" x14ac:dyDescent="0.2">
      <c r="A82" s="70">
        <v>75</v>
      </c>
      <c r="B82" s="71" t="s">
        <v>256</v>
      </c>
      <c r="C82" s="81" t="s">
        <v>333</v>
      </c>
      <c r="D82" s="90">
        <v>86.91</v>
      </c>
      <c r="E82" s="62"/>
      <c r="L82" s="62"/>
    </row>
    <row r="83" spans="1:12" x14ac:dyDescent="0.2">
      <c r="A83" s="92"/>
      <c r="B83" s="93"/>
      <c r="C83" s="93"/>
      <c r="D83" s="94"/>
      <c r="E83" s="59"/>
      <c r="L83" s="59"/>
    </row>
    <row r="84" spans="1:12" x14ac:dyDescent="0.2">
      <c r="A84" s="70">
        <v>76</v>
      </c>
      <c r="B84" s="71" t="s">
        <v>227</v>
      </c>
      <c r="C84" s="71" t="s">
        <v>334</v>
      </c>
      <c r="D84" s="90">
        <v>99.94</v>
      </c>
      <c r="E84" s="61"/>
      <c r="L84" s="61"/>
    </row>
    <row r="85" spans="1:12" x14ac:dyDescent="0.2">
      <c r="A85" s="70">
        <v>77</v>
      </c>
      <c r="B85" s="71" t="s">
        <v>227</v>
      </c>
      <c r="C85" s="71" t="s">
        <v>335</v>
      </c>
      <c r="D85" s="90">
        <v>99.8</v>
      </c>
      <c r="E85" s="62"/>
      <c r="L85" s="62"/>
    </row>
    <row r="86" spans="1:12" x14ac:dyDescent="0.2">
      <c r="A86" s="70">
        <v>78</v>
      </c>
      <c r="B86" s="71" t="s">
        <v>227</v>
      </c>
      <c r="C86" s="71" t="s">
        <v>31</v>
      </c>
      <c r="D86" s="90">
        <v>99.75</v>
      </c>
      <c r="E86" s="62"/>
      <c r="L86" s="62"/>
    </row>
    <row r="87" spans="1:12" x14ac:dyDescent="0.2">
      <c r="A87" s="92"/>
      <c r="B87" s="93"/>
      <c r="C87" s="93"/>
      <c r="D87" s="94"/>
      <c r="E87" s="59"/>
      <c r="L87" s="59"/>
    </row>
    <row r="88" spans="1:12" x14ac:dyDescent="0.2">
      <c r="A88" s="70">
        <v>79</v>
      </c>
      <c r="B88" s="71" t="s">
        <v>228</v>
      </c>
      <c r="C88" s="81" t="s">
        <v>336</v>
      </c>
      <c r="D88" s="90">
        <v>100</v>
      </c>
      <c r="E88" s="61"/>
      <c r="L88" s="61"/>
    </row>
    <row r="89" spans="1:12" x14ac:dyDescent="0.2">
      <c r="A89" s="70">
        <v>80</v>
      </c>
      <c r="B89" s="71" t="s">
        <v>228</v>
      </c>
      <c r="C89" s="85" t="s">
        <v>7</v>
      </c>
      <c r="D89" s="90">
        <v>100</v>
      </c>
      <c r="E89" s="59"/>
      <c r="L89" s="59"/>
    </row>
    <row r="90" spans="1:12" ht="25.5" x14ac:dyDescent="0.2">
      <c r="A90" s="70">
        <v>81</v>
      </c>
      <c r="B90" s="71" t="s">
        <v>228</v>
      </c>
      <c r="C90" s="81" t="s">
        <v>337</v>
      </c>
      <c r="D90" s="90">
        <v>100</v>
      </c>
      <c r="E90" s="59"/>
      <c r="L90" s="59"/>
    </row>
    <row r="91" spans="1:12" x14ac:dyDescent="0.2">
      <c r="A91" s="70">
        <v>82</v>
      </c>
      <c r="B91" s="71" t="s">
        <v>228</v>
      </c>
      <c r="C91" s="81" t="s">
        <v>338</v>
      </c>
      <c r="D91" s="90">
        <v>100</v>
      </c>
      <c r="E91" s="59"/>
      <c r="L91" s="59"/>
    </row>
    <row r="92" spans="1:12" x14ac:dyDescent="0.2">
      <c r="A92" s="70">
        <v>83</v>
      </c>
      <c r="B92" s="71" t="s">
        <v>228</v>
      </c>
      <c r="C92" s="81" t="s">
        <v>20</v>
      </c>
      <c r="D92" s="90">
        <v>99.55</v>
      </c>
      <c r="E92" s="59"/>
      <c r="L92" s="59"/>
    </row>
    <row r="93" spans="1:12" x14ac:dyDescent="0.2">
      <c r="A93" s="92"/>
      <c r="B93" s="93"/>
      <c r="C93" s="93"/>
      <c r="D93" s="94"/>
      <c r="E93" s="59"/>
      <c r="L93" s="59"/>
    </row>
    <row r="94" spans="1:12" ht="25.5" x14ac:dyDescent="0.2">
      <c r="A94" s="70">
        <v>84</v>
      </c>
      <c r="B94" s="71" t="s">
        <v>229</v>
      </c>
      <c r="C94" s="71" t="s">
        <v>121</v>
      </c>
      <c r="D94" s="80">
        <v>99.04</v>
      </c>
      <c r="E94" s="62"/>
      <c r="L94" s="62"/>
    </row>
    <row r="95" spans="1:12" x14ac:dyDescent="0.2">
      <c r="A95" s="92"/>
      <c r="B95" s="93"/>
      <c r="C95" s="93"/>
      <c r="D95" s="94"/>
      <c r="E95" s="59"/>
      <c r="L95" s="59"/>
    </row>
    <row r="96" spans="1:12" x14ac:dyDescent="0.2">
      <c r="A96" s="70">
        <v>85</v>
      </c>
      <c r="B96" s="71" t="s">
        <v>230</v>
      </c>
      <c r="C96" s="71" t="s">
        <v>15</v>
      </c>
      <c r="D96" s="90">
        <v>100</v>
      </c>
      <c r="E96" s="61"/>
      <c r="L96" s="61"/>
    </row>
    <row r="97" spans="1:12" x14ac:dyDescent="0.2">
      <c r="A97" s="70">
        <v>86</v>
      </c>
      <c r="B97" s="71" t="s">
        <v>230</v>
      </c>
      <c r="C97" s="71" t="s">
        <v>269</v>
      </c>
      <c r="D97" s="90">
        <v>98.09</v>
      </c>
      <c r="E97" s="61"/>
      <c r="L97" s="61"/>
    </row>
    <row r="98" spans="1:12" x14ac:dyDescent="0.2">
      <c r="A98" s="70">
        <v>87</v>
      </c>
      <c r="B98" s="71" t="s">
        <v>230</v>
      </c>
      <c r="C98" s="71" t="s">
        <v>91</v>
      </c>
      <c r="D98" s="90">
        <v>97.67</v>
      </c>
      <c r="E98" s="62"/>
      <c r="L98" s="62"/>
    </row>
    <row r="99" spans="1:12" x14ac:dyDescent="0.2">
      <c r="A99" s="70">
        <v>88</v>
      </c>
      <c r="B99" s="71" t="s">
        <v>230</v>
      </c>
      <c r="C99" s="71" t="s">
        <v>172</v>
      </c>
      <c r="D99" s="90">
        <v>90.48</v>
      </c>
      <c r="E99" s="62"/>
      <c r="L99" s="62"/>
    </row>
    <row r="100" spans="1:12" x14ac:dyDescent="0.2">
      <c r="A100" s="70">
        <v>89</v>
      </c>
      <c r="B100" s="71" t="s">
        <v>230</v>
      </c>
      <c r="C100" s="71" t="s">
        <v>173</v>
      </c>
      <c r="D100" s="90">
        <v>89.05</v>
      </c>
      <c r="E100" s="62"/>
      <c r="L100" s="62"/>
    </row>
    <row r="101" spans="1:12" x14ac:dyDescent="0.2">
      <c r="A101" s="70">
        <v>90</v>
      </c>
      <c r="B101" s="71" t="s">
        <v>230</v>
      </c>
      <c r="C101" s="71" t="s">
        <v>270</v>
      </c>
      <c r="D101" s="90">
        <v>81.599999999999994</v>
      </c>
      <c r="E101" s="62"/>
      <c r="L101" s="62"/>
    </row>
    <row r="102" spans="1:12" x14ac:dyDescent="0.2">
      <c r="A102" s="69">
        <v>91</v>
      </c>
      <c r="B102" s="71" t="s">
        <v>230</v>
      </c>
      <c r="C102" s="71" t="s">
        <v>271</v>
      </c>
      <c r="D102" s="90">
        <v>65.55</v>
      </c>
      <c r="E102" s="62"/>
      <c r="L102" s="62"/>
    </row>
    <row r="103" spans="1:12" x14ac:dyDescent="0.2">
      <c r="A103" s="92"/>
      <c r="B103" s="93"/>
      <c r="C103" s="93"/>
      <c r="D103" s="94"/>
      <c r="E103" s="59"/>
      <c r="L103" s="59"/>
    </row>
    <row r="104" spans="1:12" x14ac:dyDescent="0.2">
      <c r="A104" s="70">
        <v>92</v>
      </c>
      <c r="B104" s="71" t="s">
        <v>225</v>
      </c>
      <c r="C104" s="81" t="s">
        <v>93</v>
      </c>
      <c r="D104" s="80">
        <v>100</v>
      </c>
      <c r="E104" s="61"/>
      <c r="L104" s="61"/>
    </row>
    <row r="105" spans="1:12" x14ac:dyDescent="0.2">
      <c r="A105" s="70">
        <v>93</v>
      </c>
      <c r="B105" s="71" t="s">
        <v>225</v>
      </c>
      <c r="C105" s="81" t="s">
        <v>9</v>
      </c>
      <c r="D105" s="80">
        <v>100</v>
      </c>
      <c r="E105" s="61"/>
      <c r="L105" s="61"/>
    </row>
    <row r="106" spans="1:12" x14ac:dyDescent="0.2">
      <c r="A106" s="70">
        <v>94</v>
      </c>
      <c r="B106" s="71" t="s">
        <v>225</v>
      </c>
      <c r="C106" s="81" t="s">
        <v>13</v>
      </c>
      <c r="D106" s="80">
        <v>100</v>
      </c>
      <c r="E106" s="61"/>
      <c r="L106" s="61"/>
    </row>
    <row r="107" spans="1:12" x14ac:dyDescent="0.2">
      <c r="A107" s="70">
        <v>95</v>
      </c>
      <c r="B107" s="71" t="s">
        <v>225</v>
      </c>
      <c r="C107" s="81" t="s">
        <v>35</v>
      </c>
      <c r="D107" s="80">
        <v>100</v>
      </c>
      <c r="E107" s="62"/>
      <c r="L107" s="62"/>
    </row>
    <row r="108" spans="1:12" x14ac:dyDescent="0.2">
      <c r="A108" s="70">
        <v>96</v>
      </c>
      <c r="B108" s="71" t="s">
        <v>225</v>
      </c>
      <c r="C108" s="81" t="s">
        <v>58</v>
      </c>
      <c r="D108" s="80">
        <v>100</v>
      </c>
      <c r="E108" s="62"/>
      <c r="L108" s="62"/>
    </row>
    <row r="109" spans="1:12" x14ac:dyDescent="0.2">
      <c r="A109" s="70">
        <v>97</v>
      </c>
      <c r="B109" s="71" t="s">
        <v>225</v>
      </c>
      <c r="C109" s="81" t="s">
        <v>50</v>
      </c>
      <c r="D109" s="80">
        <v>99.42</v>
      </c>
      <c r="E109" s="62"/>
      <c r="L109" s="62"/>
    </row>
    <row r="110" spans="1:12" x14ac:dyDescent="0.2">
      <c r="A110" s="70">
        <v>98</v>
      </c>
      <c r="B110" s="71" t="s">
        <v>225</v>
      </c>
      <c r="C110" s="81" t="s">
        <v>8</v>
      </c>
      <c r="D110" s="80">
        <v>99.37</v>
      </c>
      <c r="E110" s="62"/>
      <c r="L110" s="62"/>
    </row>
    <row r="111" spans="1:12" x14ac:dyDescent="0.2">
      <c r="A111" s="70">
        <v>99</v>
      </c>
      <c r="B111" s="71" t="s">
        <v>225</v>
      </c>
      <c r="C111" s="81" t="s">
        <v>146</v>
      </c>
      <c r="D111" s="80">
        <v>99.37</v>
      </c>
      <c r="E111" s="62"/>
      <c r="L111" s="62"/>
    </row>
    <row r="112" spans="1:12" x14ac:dyDescent="0.2">
      <c r="A112" s="70">
        <v>100</v>
      </c>
      <c r="B112" s="71" t="s">
        <v>225</v>
      </c>
      <c r="C112" s="81" t="s">
        <v>17</v>
      </c>
      <c r="D112" s="80">
        <v>99.27</v>
      </c>
      <c r="E112" s="62"/>
      <c r="L112" s="62"/>
    </row>
    <row r="113" spans="1:12" x14ac:dyDescent="0.2">
      <c r="A113" s="70">
        <v>101</v>
      </c>
      <c r="B113" s="71" t="s">
        <v>225</v>
      </c>
      <c r="C113" s="71" t="s">
        <v>279</v>
      </c>
      <c r="D113" s="80">
        <v>98.31</v>
      </c>
      <c r="E113" s="62"/>
      <c r="L113" s="62"/>
    </row>
    <row r="114" spans="1:12" x14ac:dyDescent="0.2">
      <c r="A114" s="70">
        <v>102</v>
      </c>
      <c r="B114" s="71" t="s">
        <v>225</v>
      </c>
      <c r="C114" s="81" t="s">
        <v>49</v>
      </c>
      <c r="D114" s="80">
        <v>97.2</v>
      </c>
      <c r="E114" s="62"/>
      <c r="L114" s="62"/>
    </row>
    <row r="115" spans="1:12" x14ac:dyDescent="0.2">
      <c r="A115" s="70">
        <v>103</v>
      </c>
      <c r="B115" s="71" t="s">
        <v>225</v>
      </c>
      <c r="C115" s="81" t="s">
        <v>104</v>
      </c>
      <c r="D115" s="80">
        <v>96.66</v>
      </c>
      <c r="E115" s="62"/>
      <c r="L115" s="62"/>
    </row>
    <row r="116" spans="1:12" x14ac:dyDescent="0.2">
      <c r="A116" s="70">
        <v>104</v>
      </c>
      <c r="B116" s="71" t="s">
        <v>225</v>
      </c>
      <c r="C116" s="81" t="s">
        <v>159</v>
      </c>
      <c r="D116" s="80">
        <v>96.51</v>
      </c>
      <c r="E116" s="62"/>
      <c r="L116" s="62"/>
    </row>
    <row r="117" spans="1:12" x14ac:dyDescent="0.2">
      <c r="A117" s="70">
        <v>105</v>
      </c>
      <c r="B117" s="71" t="s">
        <v>225</v>
      </c>
      <c r="C117" s="81" t="s">
        <v>158</v>
      </c>
      <c r="D117" s="80">
        <v>96.44</v>
      </c>
      <c r="E117" s="62"/>
      <c r="L117" s="62"/>
    </row>
    <row r="118" spans="1:12" x14ac:dyDescent="0.2">
      <c r="A118" s="70">
        <v>106</v>
      </c>
      <c r="B118" s="71" t="s">
        <v>225</v>
      </c>
      <c r="C118" s="81" t="s">
        <v>135</v>
      </c>
      <c r="D118" s="80">
        <v>96.27</v>
      </c>
      <c r="E118" s="62"/>
      <c r="L118" s="62"/>
    </row>
    <row r="119" spans="1:12" x14ac:dyDescent="0.2">
      <c r="A119" s="70">
        <v>107</v>
      </c>
      <c r="B119" s="71" t="s">
        <v>225</v>
      </c>
      <c r="C119" s="81" t="s">
        <v>112</v>
      </c>
      <c r="D119" s="80">
        <v>96.09</v>
      </c>
      <c r="E119" s="62"/>
      <c r="L119" s="62"/>
    </row>
    <row r="120" spans="1:12" x14ac:dyDescent="0.2">
      <c r="A120" s="70">
        <v>108</v>
      </c>
      <c r="B120" s="71" t="s">
        <v>225</v>
      </c>
      <c r="C120" s="81" t="s">
        <v>151</v>
      </c>
      <c r="D120" s="80">
        <v>95.54</v>
      </c>
      <c r="E120" s="62"/>
      <c r="L120" s="62"/>
    </row>
    <row r="121" spans="1:12" x14ac:dyDescent="0.2">
      <c r="A121" s="70">
        <v>109</v>
      </c>
      <c r="B121" s="70" t="s">
        <v>225</v>
      </c>
      <c r="C121" s="81" t="s">
        <v>280</v>
      </c>
      <c r="D121" s="80">
        <v>95.25</v>
      </c>
      <c r="E121" s="62"/>
      <c r="L121" s="62"/>
    </row>
    <row r="122" spans="1:12" x14ac:dyDescent="0.2">
      <c r="A122" s="70">
        <v>110</v>
      </c>
      <c r="B122" s="71" t="s">
        <v>225</v>
      </c>
      <c r="C122" s="81" t="s">
        <v>119</v>
      </c>
      <c r="D122" s="80">
        <v>95.14</v>
      </c>
      <c r="E122" s="62"/>
      <c r="L122" s="62"/>
    </row>
    <row r="123" spans="1:12" x14ac:dyDescent="0.2">
      <c r="A123" s="70">
        <v>111</v>
      </c>
      <c r="B123" s="71" t="s">
        <v>225</v>
      </c>
      <c r="C123" s="81" t="s">
        <v>281</v>
      </c>
      <c r="D123" s="80">
        <v>93.42</v>
      </c>
      <c r="E123" s="62"/>
      <c r="L123" s="62"/>
    </row>
    <row r="124" spans="1:12" x14ac:dyDescent="0.2">
      <c r="A124" s="70">
        <v>112</v>
      </c>
      <c r="B124" s="71" t="s">
        <v>225</v>
      </c>
      <c r="C124" s="81" t="s">
        <v>128</v>
      </c>
      <c r="D124" s="80">
        <v>91.94</v>
      </c>
      <c r="E124" s="62"/>
      <c r="L124" s="62"/>
    </row>
    <row r="125" spans="1:12" x14ac:dyDescent="0.2">
      <c r="A125" s="70">
        <v>113</v>
      </c>
      <c r="B125" s="71" t="s">
        <v>225</v>
      </c>
      <c r="C125" s="81" t="s">
        <v>95</v>
      </c>
      <c r="D125" s="80">
        <v>91.6</v>
      </c>
      <c r="E125" s="62"/>
      <c r="L125" s="62"/>
    </row>
    <row r="126" spans="1:12" x14ac:dyDescent="0.2">
      <c r="A126" s="70">
        <v>114</v>
      </c>
      <c r="B126" s="71" t="s">
        <v>225</v>
      </c>
      <c r="C126" s="81" t="s">
        <v>155</v>
      </c>
      <c r="D126" s="80">
        <v>88.96</v>
      </c>
      <c r="E126" s="62"/>
      <c r="L126" s="62"/>
    </row>
    <row r="127" spans="1:12" x14ac:dyDescent="0.2">
      <c r="A127" s="70">
        <v>115</v>
      </c>
      <c r="B127" s="71" t="s">
        <v>225</v>
      </c>
      <c r="C127" s="81" t="s">
        <v>162</v>
      </c>
      <c r="D127" s="80">
        <v>86.9</v>
      </c>
      <c r="E127" s="62"/>
      <c r="L127" s="62"/>
    </row>
    <row r="128" spans="1:12" x14ac:dyDescent="0.2">
      <c r="A128" s="70">
        <v>116</v>
      </c>
      <c r="B128" s="71" t="s">
        <v>225</v>
      </c>
      <c r="C128" s="81" t="s">
        <v>126</v>
      </c>
      <c r="D128" s="80">
        <v>78.510000000000005</v>
      </c>
      <c r="E128" s="62"/>
      <c r="L128" s="62"/>
    </row>
    <row r="129" spans="1:12" x14ac:dyDescent="0.2">
      <c r="A129" s="70">
        <v>117</v>
      </c>
      <c r="B129" s="71" t="s">
        <v>225</v>
      </c>
      <c r="C129" s="81" t="s">
        <v>174</v>
      </c>
      <c r="D129" s="80">
        <v>76.95</v>
      </c>
      <c r="E129" s="62"/>
      <c r="L129" s="62"/>
    </row>
    <row r="130" spans="1:12" x14ac:dyDescent="0.2">
      <c r="A130" s="70">
        <v>118</v>
      </c>
      <c r="B130" s="71" t="s">
        <v>225</v>
      </c>
      <c r="C130" s="81" t="s">
        <v>282</v>
      </c>
      <c r="D130" s="80">
        <v>74.97</v>
      </c>
      <c r="E130" s="62"/>
      <c r="L130" s="62"/>
    </row>
    <row r="131" spans="1:12" x14ac:dyDescent="0.2">
      <c r="A131" s="70">
        <v>119</v>
      </c>
      <c r="B131" s="71" t="s">
        <v>225</v>
      </c>
      <c r="C131" s="81" t="s">
        <v>149</v>
      </c>
      <c r="D131" s="80">
        <v>74.2</v>
      </c>
      <c r="E131" s="62"/>
      <c r="L131" s="62"/>
    </row>
    <row r="132" spans="1:12" x14ac:dyDescent="0.2">
      <c r="A132" s="70">
        <v>120</v>
      </c>
      <c r="B132" s="71" t="s">
        <v>225</v>
      </c>
      <c r="C132" s="81" t="s">
        <v>141</v>
      </c>
      <c r="D132" s="80">
        <v>73.52</v>
      </c>
      <c r="E132" s="62"/>
      <c r="L132" s="62"/>
    </row>
    <row r="133" spans="1:12" x14ac:dyDescent="0.2">
      <c r="A133" s="70">
        <v>121</v>
      </c>
      <c r="B133" s="71" t="s">
        <v>225</v>
      </c>
      <c r="C133" s="81" t="s">
        <v>125</v>
      </c>
      <c r="D133" s="80">
        <v>71.88</v>
      </c>
      <c r="E133" s="62"/>
      <c r="L133" s="62"/>
    </row>
    <row r="134" spans="1:12" x14ac:dyDescent="0.2">
      <c r="A134" s="70">
        <v>122</v>
      </c>
      <c r="B134" s="71" t="s">
        <v>225</v>
      </c>
      <c r="C134" s="81" t="s">
        <v>169</v>
      </c>
      <c r="D134" s="80">
        <v>70.7</v>
      </c>
      <c r="E134" s="62"/>
      <c r="L134" s="62"/>
    </row>
    <row r="135" spans="1:12" x14ac:dyDescent="0.2">
      <c r="A135" s="70">
        <v>123</v>
      </c>
      <c r="B135" s="71" t="s">
        <v>225</v>
      </c>
      <c r="C135" s="81" t="s">
        <v>283</v>
      </c>
      <c r="D135" s="80">
        <v>70.680000000000007</v>
      </c>
      <c r="E135" s="62"/>
      <c r="L135" s="62"/>
    </row>
    <row r="136" spans="1:12" x14ac:dyDescent="0.2">
      <c r="A136" s="70">
        <v>124</v>
      </c>
      <c r="B136" s="71" t="s">
        <v>225</v>
      </c>
      <c r="C136" s="81" t="s">
        <v>284</v>
      </c>
      <c r="D136" s="80">
        <v>70.040000000000006</v>
      </c>
      <c r="E136" s="62"/>
      <c r="L136" s="62"/>
    </row>
    <row r="137" spans="1:12" x14ac:dyDescent="0.2">
      <c r="A137" s="70">
        <v>125</v>
      </c>
      <c r="B137" s="71" t="s">
        <v>225</v>
      </c>
      <c r="C137" s="81" t="s">
        <v>157</v>
      </c>
      <c r="D137" s="80">
        <v>68.209999999999994</v>
      </c>
      <c r="E137" s="62"/>
      <c r="L137" s="62"/>
    </row>
    <row r="138" spans="1:12" x14ac:dyDescent="0.2">
      <c r="A138" s="70">
        <v>126</v>
      </c>
      <c r="B138" s="71" t="s">
        <v>225</v>
      </c>
      <c r="C138" s="81" t="s">
        <v>150</v>
      </c>
      <c r="D138" s="80">
        <v>51.16</v>
      </c>
      <c r="E138" s="62"/>
      <c r="L138" s="62"/>
    </row>
    <row r="139" spans="1:12" x14ac:dyDescent="0.2">
      <c r="A139" s="70">
        <v>127</v>
      </c>
      <c r="B139" s="71" t="s">
        <v>225</v>
      </c>
      <c r="C139" s="81" t="s">
        <v>133</v>
      </c>
      <c r="D139" s="80">
        <v>50.01</v>
      </c>
      <c r="E139" s="62"/>
      <c r="L139" s="62"/>
    </row>
    <row r="140" spans="1:12" x14ac:dyDescent="0.2">
      <c r="A140" s="70">
        <v>128</v>
      </c>
      <c r="B140" s="71" t="s">
        <v>225</v>
      </c>
      <c r="C140" s="81" t="s">
        <v>136</v>
      </c>
      <c r="D140" s="80">
        <v>39.159999999999997</v>
      </c>
      <c r="E140" s="62"/>
      <c r="L140" s="62"/>
    </row>
    <row r="141" spans="1:12" x14ac:dyDescent="0.2">
      <c r="A141" s="70">
        <v>129</v>
      </c>
      <c r="B141" s="71" t="s">
        <v>225</v>
      </c>
      <c r="C141" s="81" t="s">
        <v>168</v>
      </c>
      <c r="D141" s="80">
        <v>38.18</v>
      </c>
      <c r="E141" s="62"/>
      <c r="L141" s="62"/>
    </row>
    <row r="142" spans="1:12" x14ac:dyDescent="0.2">
      <c r="A142" s="70">
        <v>130</v>
      </c>
      <c r="B142" s="70" t="s">
        <v>225</v>
      </c>
      <c r="C142" s="81" t="s">
        <v>161</v>
      </c>
      <c r="D142" s="80">
        <v>33.46</v>
      </c>
      <c r="E142" s="62"/>
      <c r="L142" s="62"/>
    </row>
    <row r="143" spans="1:12" x14ac:dyDescent="0.2">
      <c r="A143" s="70">
        <v>131</v>
      </c>
      <c r="B143" s="71" t="s">
        <v>225</v>
      </c>
      <c r="C143" s="81" t="s">
        <v>163</v>
      </c>
      <c r="D143" s="80">
        <v>30.79</v>
      </c>
      <c r="E143" s="62"/>
      <c r="L143" s="62"/>
    </row>
    <row r="144" spans="1:12" x14ac:dyDescent="0.2">
      <c r="A144" s="70">
        <v>132</v>
      </c>
      <c r="B144" s="71" t="s">
        <v>225</v>
      </c>
      <c r="C144" s="81" t="s">
        <v>154</v>
      </c>
      <c r="D144" s="80">
        <v>24.91</v>
      </c>
      <c r="E144" s="62"/>
      <c r="L144" s="62"/>
    </row>
    <row r="145" spans="1:12" x14ac:dyDescent="0.2">
      <c r="A145" s="70">
        <v>133</v>
      </c>
      <c r="B145" s="71" t="s">
        <v>225</v>
      </c>
      <c r="C145" s="81" t="s">
        <v>145</v>
      </c>
      <c r="D145" s="80">
        <v>12.57</v>
      </c>
      <c r="E145" s="61"/>
      <c r="L145" s="61"/>
    </row>
    <row r="146" spans="1:12" x14ac:dyDescent="0.2">
      <c r="A146" s="70">
        <v>134</v>
      </c>
      <c r="B146" s="71" t="s">
        <v>225</v>
      </c>
      <c r="C146" s="81" t="s">
        <v>164</v>
      </c>
      <c r="D146" s="80">
        <v>10.16</v>
      </c>
      <c r="E146" s="61"/>
      <c r="L146" s="61"/>
    </row>
    <row r="147" spans="1:12" x14ac:dyDescent="0.2">
      <c r="A147" s="70">
        <v>135</v>
      </c>
      <c r="B147" s="71" t="s">
        <v>225</v>
      </c>
      <c r="C147" s="81" t="s">
        <v>153</v>
      </c>
      <c r="D147" s="80">
        <v>9.0399999999999991</v>
      </c>
      <c r="E147" s="61"/>
      <c r="L147" s="61"/>
    </row>
    <row r="148" spans="1:12" x14ac:dyDescent="0.2">
      <c r="A148" s="70">
        <v>136</v>
      </c>
      <c r="B148" s="71" t="s">
        <v>225</v>
      </c>
      <c r="C148" s="81" t="s">
        <v>166</v>
      </c>
      <c r="D148" s="80">
        <v>4.33</v>
      </c>
      <c r="E148" s="61"/>
      <c r="L148" s="61"/>
    </row>
    <row r="149" spans="1:12" x14ac:dyDescent="0.2">
      <c r="A149" s="70">
        <v>137</v>
      </c>
      <c r="B149" s="71" t="s">
        <v>225</v>
      </c>
      <c r="C149" s="81" t="s">
        <v>285</v>
      </c>
      <c r="D149" s="80">
        <v>1.47</v>
      </c>
      <c r="E149" s="61"/>
      <c r="L149" s="61"/>
    </row>
    <row r="150" spans="1:12" x14ac:dyDescent="0.2">
      <c r="A150" s="70">
        <v>138</v>
      </c>
      <c r="B150" s="71" t="s">
        <v>225</v>
      </c>
      <c r="C150" s="81" t="s">
        <v>152</v>
      </c>
      <c r="D150" s="80">
        <v>0</v>
      </c>
      <c r="E150" s="61"/>
      <c r="L150" s="61"/>
    </row>
    <row r="151" spans="1:12" x14ac:dyDescent="0.2">
      <c r="A151" s="70">
        <v>139</v>
      </c>
      <c r="B151" s="71" t="s">
        <v>225</v>
      </c>
      <c r="C151" s="81" t="s">
        <v>156</v>
      </c>
      <c r="D151" s="80">
        <v>0</v>
      </c>
      <c r="E151" s="61"/>
      <c r="L151" s="61"/>
    </row>
    <row r="152" spans="1:12" x14ac:dyDescent="0.2">
      <c r="A152" s="70">
        <v>140</v>
      </c>
      <c r="B152" s="71" t="s">
        <v>225</v>
      </c>
      <c r="C152" s="81" t="s">
        <v>160</v>
      </c>
      <c r="D152" s="80">
        <v>0</v>
      </c>
      <c r="E152" s="61"/>
      <c r="L152" s="61"/>
    </row>
    <row r="153" spans="1:12" x14ac:dyDescent="0.2">
      <c r="A153" s="70">
        <v>141</v>
      </c>
      <c r="B153" s="71" t="s">
        <v>225</v>
      </c>
      <c r="C153" s="81" t="s">
        <v>170</v>
      </c>
      <c r="D153" s="80">
        <v>0</v>
      </c>
      <c r="E153" s="61"/>
      <c r="L153" s="61"/>
    </row>
    <row r="154" spans="1:12" x14ac:dyDescent="0.2">
      <c r="A154" s="70">
        <v>142</v>
      </c>
      <c r="B154" s="71" t="s">
        <v>225</v>
      </c>
      <c r="C154" s="81" t="s">
        <v>171</v>
      </c>
      <c r="D154" s="80">
        <v>0</v>
      </c>
      <c r="E154" s="61"/>
      <c r="L154" s="61"/>
    </row>
    <row r="155" spans="1:12" x14ac:dyDescent="0.2">
      <c r="A155" s="92"/>
      <c r="B155" s="93"/>
      <c r="C155" s="93"/>
      <c r="D155" s="94"/>
      <c r="E155" s="59"/>
      <c r="L155" s="59"/>
    </row>
    <row r="156" spans="1:12" x14ac:dyDescent="0.2">
      <c r="A156" s="70">
        <v>143</v>
      </c>
      <c r="B156" s="71" t="s">
        <v>231</v>
      </c>
      <c r="C156" s="81" t="s">
        <v>258</v>
      </c>
      <c r="D156" s="90">
        <v>100</v>
      </c>
      <c r="E156" s="62"/>
      <c r="L156" s="62"/>
    </row>
    <row r="157" spans="1:12" ht="25.5" x14ac:dyDescent="0.2">
      <c r="A157" s="70">
        <v>144</v>
      </c>
      <c r="B157" s="71" t="s">
        <v>231</v>
      </c>
      <c r="C157" s="81" t="s">
        <v>261</v>
      </c>
      <c r="D157" s="90">
        <v>100</v>
      </c>
      <c r="E157" s="59"/>
      <c r="L157" s="59"/>
    </row>
    <row r="158" spans="1:12" ht="25.5" x14ac:dyDescent="0.2">
      <c r="A158" s="70">
        <v>145</v>
      </c>
      <c r="B158" s="71" t="s">
        <v>231</v>
      </c>
      <c r="C158" s="81" t="s">
        <v>259</v>
      </c>
      <c r="D158" s="90">
        <v>100</v>
      </c>
      <c r="E158" s="59"/>
      <c r="L158" s="59"/>
    </row>
    <row r="159" spans="1:12" ht="25.5" x14ac:dyDescent="0.2">
      <c r="A159" s="70">
        <v>146</v>
      </c>
      <c r="B159" s="71" t="s">
        <v>231</v>
      </c>
      <c r="C159" s="81" t="s">
        <v>260</v>
      </c>
      <c r="D159" s="90">
        <v>99.87</v>
      </c>
      <c r="E159" s="59"/>
      <c r="L159" s="59"/>
    </row>
    <row r="160" spans="1:12" ht="25.5" x14ac:dyDescent="0.2">
      <c r="A160" s="70">
        <v>147</v>
      </c>
      <c r="B160" s="71" t="s">
        <v>231</v>
      </c>
      <c r="C160" s="81" t="s">
        <v>36</v>
      </c>
      <c r="D160" s="90">
        <v>99.7</v>
      </c>
      <c r="E160" s="59"/>
      <c r="L160" s="59"/>
    </row>
    <row r="161" spans="1:12" x14ac:dyDescent="0.2">
      <c r="A161" s="70">
        <v>148</v>
      </c>
      <c r="B161" s="71" t="s">
        <v>231</v>
      </c>
      <c r="C161" s="81" t="s">
        <v>262</v>
      </c>
      <c r="D161" s="90">
        <v>96.62</v>
      </c>
      <c r="E161" s="59"/>
      <c r="L161" s="59"/>
    </row>
    <row r="162" spans="1:12" x14ac:dyDescent="0.2">
      <c r="A162" s="70">
        <v>149</v>
      </c>
      <c r="B162" s="71" t="s">
        <v>231</v>
      </c>
      <c r="C162" s="81" t="s">
        <v>263</v>
      </c>
      <c r="D162" s="90">
        <v>96.02</v>
      </c>
      <c r="E162" s="59"/>
      <c r="L162" s="59"/>
    </row>
    <row r="163" spans="1:12" x14ac:dyDescent="0.2">
      <c r="A163" s="70">
        <v>150</v>
      </c>
      <c r="B163" s="71" t="s">
        <v>231</v>
      </c>
      <c r="C163" s="81" t="s">
        <v>264</v>
      </c>
      <c r="D163" s="90">
        <v>94.97</v>
      </c>
      <c r="E163" s="59"/>
      <c r="L163" s="59"/>
    </row>
    <row r="164" spans="1:12" ht="25.5" x14ac:dyDescent="0.2">
      <c r="A164" s="70">
        <v>151</v>
      </c>
      <c r="B164" s="71" t="s">
        <v>231</v>
      </c>
      <c r="C164" s="81" t="s">
        <v>265</v>
      </c>
      <c r="D164" s="90">
        <v>94.43</v>
      </c>
      <c r="E164" s="59"/>
      <c r="L164" s="59"/>
    </row>
    <row r="165" spans="1:12" x14ac:dyDescent="0.2">
      <c r="A165" s="70">
        <v>152</v>
      </c>
      <c r="B165" s="71" t="s">
        <v>231</v>
      </c>
      <c r="C165" s="81" t="s">
        <v>266</v>
      </c>
      <c r="D165" s="90">
        <v>88.31</v>
      </c>
      <c r="E165" s="59"/>
      <c r="L165" s="59"/>
    </row>
    <row r="166" spans="1:12" ht="25.5" x14ac:dyDescent="0.2">
      <c r="A166" s="70">
        <v>153</v>
      </c>
      <c r="B166" s="71" t="s">
        <v>231</v>
      </c>
      <c r="C166" s="81" t="s">
        <v>267</v>
      </c>
      <c r="D166" s="90">
        <v>75.38</v>
      </c>
      <c r="E166" s="59"/>
      <c r="L166" s="59"/>
    </row>
    <row r="167" spans="1:12" x14ac:dyDescent="0.2">
      <c r="A167" s="70">
        <v>154</v>
      </c>
      <c r="B167" s="71" t="s">
        <v>231</v>
      </c>
      <c r="C167" s="81" t="s">
        <v>268</v>
      </c>
      <c r="D167" s="90">
        <v>47.22</v>
      </c>
      <c r="E167" s="59"/>
      <c r="L167" s="59"/>
    </row>
    <row r="168" spans="1:12" x14ac:dyDescent="0.2">
      <c r="A168" s="92"/>
      <c r="B168" s="93"/>
      <c r="C168" s="93"/>
      <c r="D168" s="94"/>
      <c r="E168" s="59"/>
      <c r="L168" s="59"/>
    </row>
    <row r="169" spans="1:12" x14ac:dyDescent="0.2">
      <c r="A169" s="70">
        <v>155</v>
      </c>
      <c r="B169" s="71" t="s">
        <v>226</v>
      </c>
      <c r="C169" s="71" t="s">
        <v>286</v>
      </c>
      <c r="D169" s="90">
        <v>100</v>
      </c>
      <c r="E169" s="59"/>
      <c r="L169" s="59"/>
    </row>
    <row r="170" spans="1:12" ht="25.5" x14ac:dyDescent="0.2">
      <c r="A170" s="70">
        <v>156</v>
      </c>
      <c r="B170" s="71" t="s">
        <v>226</v>
      </c>
      <c r="C170" s="71" t="s">
        <v>6</v>
      </c>
      <c r="D170" s="90">
        <v>100</v>
      </c>
      <c r="E170" s="59"/>
      <c r="L170" s="59"/>
    </row>
    <row r="171" spans="1:12" x14ac:dyDescent="0.2">
      <c r="A171" s="70">
        <v>157</v>
      </c>
      <c r="B171" s="71" t="s">
        <v>226</v>
      </c>
      <c r="C171" s="71" t="s">
        <v>287</v>
      </c>
      <c r="D171" s="90">
        <v>100</v>
      </c>
      <c r="E171" s="59"/>
      <c r="L171" s="59"/>
    </row>
    <row r="172" spans="1:12" ht="25.5" x14ac:dyDescent="0.2">
      <c r="A172" s="70">
        <v>158</v>
      </c>
      <c r="B172" s="71" t="s">
        <v>226</v>
      </c>
      <c r="C172" s="71" t="s">
        <v>288</v>
      </c>
      <c r="D172" s="90">
        <v>100</v>
      </c>
      <c r="E172" s="59"/>
      <c r="L172" s="59"/>
    </row>
    <row r="173" spans="1:12" x14ac:dyDescent="0.2">
      <c r="A173" s="70">
        <v>159</v>
      </c>
      <c r="B173" s="71" t="s">
        <v>226</v>
      </c>
      <c r="C173" s="71" t="s">
        <v>38</v>
      </c>
      <c r="D173" s="90">
        <v>100</v>
      </c>
      <c r="E173" s="59"/>
      <c r="L173" s="59"/>
    </row>
    <row r="174" spans="1:12" ht="25.5" x14ac:dyDescent="0.2">
      <c r="A174" s="70">
        <v>160</v>
      </c>
      <c r="B174" s="71" t="s">
        <v>226</v>
      </c>
      <c r="C174" s="71" t="s">
        <v>289</v>
      </c>
      <c r="D174" s="90">
        <v>100</v>
      </c>
      <c r="E174" s="59"/>
      <c r="L174" s="59"/>
    </row>
    <row r="175" spans="1:12" ht="25.5" x14ac:dyDescent="0.2">
      <c r="A175" s="70">
        <v>161</v>
      </c>
      <c r="B175" s="71" t="s">
        <v>226</v>
      </c>
      <c r="C175" s="71" t="s">
        <v>290</v>
      </c>
      <c r="D175" s="90">
        <v>100</v>
      </c>
      <c r="E175" s="59"/>
      <c r="L175" s="59"/>
    </row>
    <row r="176" spans="1:12" ht="25.5" x14ac:dyDescent="0.2">
      <c r="A176" s="70">
        <v>162</v>
      </c>
      <c r="B176" s="71" t="s">
        <v>226</v>
      </c>
      <c r="C176" s="71" t="s">
        <v>291</v>
      </c>
      <c r="D176" s="90">
        <v>100</v>
      </c>
      <c r="E176" s="59"/>
      <c r="L176" s="59"/>
    </row>
    <row r="177" spans="1:12" ht="25.5" x14ac:dyDescent="0.2">
      <c r="A177" s="70">
        <v>163</v>
      </c>
      <c r="B177" s="71" t="s">
        <v>226</v>
      </c>
      <c r="C177" s="71" t="s">
        <v>86</v>
      </c>
      <c r="D177" s="90">
        <v>100</v>
      </c>
      <c r="E177" s="59"/>
      <c r="L177" s="59"/>
    </row>
    <row r="178" spans="1:12" ht="38.25" x14ac:dyDescent="0.2">
      <c r="A178" s="70">
        <v>164</v>
      </c>
      <c r="B178" s="71" t="s">
        <v>226</v>
      </c>
      <c r="C178" s="71" t="s">
        <v>292</v>
      </c>
      <c r="D178" s="90">
        <v>100</v>
      </c>
      <c r="E178" s="59"/>
      <c r="L178" s="59"/>
    </row>
    <row r="179" spans="1:12" ht="25.5" x14ac:dyDescent="0.2">
      <c r="A179" s="70">
        <v>165</v>
      </c>
      <c r="B179" s="71" t="s">
        <v>226</v>
      </c>
      <c r="C179" s="71" t="s">
        <v>107</v>
      </c>
      <c r="D179" s="90">
        <v>99.97</v>
      </c>
      <c r="E179" s="59"/>
      <c r="L179" s="59"/>
    </row>
    <row r="180" spans="1:12" x14ac:dyDescent="0.2">
      <c r="A180" s="70">
        <v>166</v>
      </c>
      <c r="B180" s="71" t="s">
        <v>226</v>
      </c>
      <c r="C180" s="71" t="s">
        <v>293</v>
      </c>
      <c r="D180" s="90">
        <v>99.94</v>
      </c>
      <c r="E180" s="59"/>
      <c r="L180" s="59"/>
    </row>
    <row r="181" spans="1:12" x14ac:dyDescent="0.2">
      <c r="A181" s="70">
        <v>167</v>
      </c>
      <c r="B181" s="71" t="s">
        <v>226</v>
      </c>
      <c r="C181" s="71" t="s">
        <v>295</v>
      </c>
      <c r="D181" s="90">
        <v>99.86</v>
      </c>
      <c r="E181" s="59"/>
      <c r="L181" s="59"/>
    </row>
    <row r="182" spans="1:12" ht="25.5" x14ac:dyDescent="0.2">
      <c r="A182" s="70">
        <v>168</v>
      </c>
      <c r="B182" s="71" t="s">
        <v>226</v>
      </c>
      <c r="C182" s="71" t="s">
        <v>294</v>
      </c>
      <c r="D182" s="90">
        <v>99.74</v>
      </c>
      <c r="E182" s="59"/>
      <c r="L182" s="59"/>
    </row>
    <row r="183" spans="1:12" ht="25.5" x14ac:dyDescent="0.2">
      <c r="A183" s="70">
        <v>169</v>
      </c>
      <c r="B183" s="71" t="s">
        <v>226</v>
      </c>
      <c r="C183" s="71" t="s">
        <v>96</v>
      </c>
      <c r="D183" s="90">
        <v>99.58</v>
      </c>
      <c r="E183" s="59"/>
      <c r="L183" s="59"/>
    </row>
    <row r="184" spans="1:12" x14ac:dyDescent="0.2">
      <c r="A184" s="70">
        <v>170</v>
      </c>
      <c r="B184" s="71" t="s">
        <v>226</v>
      </c>
      <c r="C184" s="71" t="s">
        <v>55</v>
      </c>
      <c r="D184" s="90">
        <v>99.53</v>
      </c>
      <c r="E184" s="59"/>
      <c r="L184" s="59"/>
    </row>
    <row r="185" spans="1:12" x14ac:dyDescent="0.2">
      <c r="A185" s="70">
        <v>171</v>
      </c>
      <c r="B185" s="71" t="s">
        <v>226</v>
      </c>
      <c r="C185" s="71" t="s">
        <v>296</v>
      </c>
      <c r="D185" s="90">
        <v>99.39</v>
      </c>
      <c r="E185" s="62"/>
      <c r="L185" s="62"/>
    </row>
    <row r="186" spans="1:12" x14ac:dyDescent="0.2">
      <c r="A186" s="70">
        <v>172</v>
      </c>
      <c r="B186" s="71" t="s">
        <v>226</v>
      </c>
      <c r="C186" s="71" t="s">
        <v>113</v>
      </c>
      <c r="D186" s="90">
        <v>99.32</v>
      </c>
      <c r="E186" s="59"/>
      <c r="L186" s="59"/>
    </row>
    <row r="187" spans="1:12" x14ac:dyDescent="0.2">
      <c r="A187" s="70">
        <v>173</v>
      </c>
      <c r="B187" s="71" t="s">
        <v>226</v>
      </c>
      <c r="C187" s="71" t="s">
        <v>297</v>
      </c>
      <c r="D187" s="90">
        <v>98.76</v>
      </c>
      <c r="E187" s="59"/>
      <c r="L187" s="59"/>
    </row>
    <row r="188" spans="1:12" ht="25.5" x14ac:dyDescent="0.2">
      <c r="A188" s="70">
        <v>174</v>
      </c>
      <c r="B188" s="71" t="s">
        <v>226</v>
      </c>
      <c r="C188" s="71" t="s">
        <v>129</v>
      </c>
      <c r="D188" s="90">
        <v>98.5</v>
      </c>
      <c r="E188" s="59"/>
      <c r="L188" s="59"/>
    </row>
    <row r="189" spans="1:12" x14ac:dyDescent="0.2">
      <c r="A189" s="70">
        <v>175</v>
      </c>
      <c r="B189" s="71" t="s">
        <v>226</v>
      </c>
      <c r="C189" s="71" t="s">
        <v>108</v>
      </c>
      <c r="D189" s="90">
        <v>98.5</v>
      </c>
      <c r="E189" s="59"/>
      <c r="L189" s="59"/>
    </row>
    <row r="190" spans="1:12" ht="25.5" x14ac:dyDescent="0.2">
      <c r="A190" s="70">
        <v>176</v>
      </c>
      <c r="B190" s="71" t="s">
        <v>226</v>
      </c>
      <c r="C190" s="95" t="s">
        <v>25</v>
      </c>
      <c r="D190" s="90">
        <v>97.47</v>
      </c>
      <c r="E190" s="59"/>
      <c r="L190" s="59"/>
    </row>
    <row r="191" spans="1:12" ht="25.5" x14ac:dyDescent="0.2">
      <c r="A191" s="70">
        <v>177</v>
      </c>
      <c r="B191" s="71" t="s">
        <v>226</v>
      </c>
      <c r="C191" s="71" t="s">
        <v>34</v>
      </c>
      <c r="D191" s="90">
        <v>96.95</v>
      </c>
      <c r="E191" s="59"/>
      <c r="L191" s="59"/>
    </row>
    <row r="192" spans="1:12" x14ac:dyDescent="0.2">
      <c r="A192" s="70">
        <v>178</v>
      </c>
      <c r="B192" s="71" t="s">
        <v>226</v>
      </c>
      <c r="C192" s="71" t="s">
        <v>22</v>
      </c>
      <c r="D192" s="90">
        <v>96.72</v>
      </c>
      <c r="E192" s="59"/>
      <c r="L192" s="59"/>
    </row>
    <row r="193" spans="1:12" x14ac:dyDescent="0.2">
      <c r="A193" s="70">
        <v>179</v>
      </c>
      <c r="B193" s="71" t="s">
        <v>226</v>
      </c>
      <c r="C193" s="71" t="s">
        <v>298</v>
      </c>
      <c r="D193" s="90">
        <v>96.68</v>
      </c>
      <c r="E193" s="59"/>
      <c r="L193" s="59"/>
    </row>
    <row r="194" spans="1:12" x14ac:dyDescent="0.2">
      <c r="A194" s="70">
        <v>180</v>
      </c>
      <c r="B194" s="71" t="s">
        <v>226</v>
      </c>
      <c r="C194" s="71" t="s">
        <v>299</v>
      </c>
      <c r="D194" s="90">
        <v>95.87</v>
      </c>
      <c r="E194" s="59"/>
      <c r="L194" s="59"/>
    </row>
    <row r="195" spans="1:12" x14ac:dyDescent="0.2">
      <c r="A195" s="70">
        <v>181</v>
      </c>
      <c r="B195" s="71" t="s">
        <v>226</v>
      </c>
      <c r="C195" s="71" t="s">
        <v>97</v>
      </c>
      <c r="D195" s="90">
        <v>95.72</v>
      </c>
      <c r="E195" s="59"/>
      <c r="L195" s="59"/>
    </row>
    <row r="196" spans="1:12" x14ac:dyDescent="0.2">
      <c r="A196" s="70">
        <v>182</v>
      </c>
      <c r="B196" s="71" t="s">
        <v>226</v>
      </c>
      <c r="C196" s="71" t="s">
        <v>300</v>
      </c>
      <c r="D196" s="90">
        <v>95.33</v>
      </c>
      <c r="E196" s="59"/>
      <c r="L196" s="59"/>
    </row>
    <row r="197" spans="1:12" x14ac:dyDescent="0.2">
      <c r="A197" s="70">
        <v>183</v>
      </c>
      <c r="B197" s="71" t="s">
        <v>226</v>
      </c>
      <c r="C197" s="71" t="s">
        <v>301</v>
      </c>
      <c r="D197" s="90">
        <v>95.28</v>
      </c>
      <c r="E197" s="59"/>
      <c r="L197" s="59"/>
    </row>
    <row r="198" spans="1:12" x14ac:dyDescent="0.2">
      <c r="A198" s="70">
        <v>184</v>
      </c>
      <c r="B198" s="71" t="s">
        <v>226</v>
      </c>
      <c r="C198" s="71" t="s">
        <v>139</v>
      </c>
      <c r="D198" s="90">
        <v>94.06</v>
      </c>
      <c r="E198" s="59"/>
      <c r="L198" s="59"/>
    </row>
    <row r="199" spans="1:12" x14ac:dyDescent="0.2">
      <c r="A199" s="92"/>
      <c r="B199" s="93"/>
      <c r="C199" s="93"/>
      <c r="D199" s="94"/>
      <c r="E199" s="59"/>
      <c r="L199" s="59"/>
    </row>
    <row r="200" spans="1:12" x14ac:dyDescent="0.2">
      <c r="A200" s="70">
        <v>185</v>
      </c>
      <c r="B200" s="71" t="s">
        <v>232</v>
      </c>
      <c r="C200" s="71" t="s">
        <v>73</v>
      </c>
      <c r="D200" s="90">
        <v>100</v>
      </c>
      <c r="E200" s="59"/>
      <c r="L200" s="59"/>
    </row>
    <row r="201" spans="1:12" ht="25.5" x14ac:dyDescent="0.2">
      <c r="A201" s="70">
        <v>186</v>
      </c>
      <c r="B201" s="71" t="s">
        <v>232</v>
      </c>
      <c r="C201" s="71" t="s">
        <v>142</v>
      </c>
      <c r="D201" s="90">
        <v>100</v>
      </c>
      <c r="E201" s="59"/>
      <c r="L201" s="59"/>
    </row>
    <row r="202" spans="1:12" x14ac:dyDescent="0.2">
      <c r="A202" s="70">
        <v>187</v>
      </c>
      <c r="B202" s="71" t="s">
        <v>232</v>
      </c>
      <c r="C202" s="71" t="s">
        <v>132</v>
      </c>
      <c r="D202" s="90">
        <v>100</v>
      </c>
      <c r="E202" s="59"/>
      <c r="L202" s="59"/>
    </row>
    <row r="203" spans="1:12" ht="25.5" x14ac:dyDescent="0.2">
      <c r="A203" s="70">
        <v>188</v>
      </c>
      <c r="B203" s="71" t="s">
        <v>232</v>
      </c>
      <c r="C203" s="71" t="s">
        <v>272</v>
      </c>
      <c r="D203" s="90">
        <v>99.51</v>
      </c>
      <c r="E203" s="59"/>
      <c r="L203" s="59"/>
    </row>
    <row r="204" spans="1:12" ht="25.5" x14ac:dyDescent="0.2">
      <c r="A204" s="70">
        <v>189</v>
      </c>
      <c r="B204" s="71" t="s">
        <v>232</v>
      </c>
      <c r="C204" s="71" t="s">
        <v>273</v>
      </c>
      <c r="D204" s="80">
        <v>99.15</v>
      </c>
      <c r="E204" s="59"/>
      <c r="L204" s="59"/>
    </row>
    <row r="205" spans="1:12" ht="25.5" x14ac:dyDescent="0.2">
      <c r="A205" s="70">
        <v>190</v>
      </c>
      <c r="B205" s="71" t="s">
        <v>232</v>
      </c>
      <c r="C205" s="71" t="s">
        <v>274</v>
      </c>
      <c r="D205" s="90">
        <v>98.99</v>
      </c>
      <c r="E205" s="59"/>
      <c r="L205" s="59"/>
    </row>
    <row r="206" spans="1:12" x14ac:dyDescent="0.2">
      <c r="A206" s="70">
        <v>191</v>
      </c>
      <c r="B206" s="71" t="s">
        <v>232</v>
      </c>
      <c r="C206" s="71" t="s">
        <v>275</v>
      </c>
      <c r="D206" s="90">
        <v>94.96</v>
      </c>
      <c r="E206" s="59"/>
      <c r="L206" s="59"/>
    </row>
    <row r="207" spans="1:12" x14ac:dyDescent="0.2">
      <c r="A207" s="70">
        <v>192</v>
      </c>
      <c r="B207" s="71" t="s">
        <v>232</v>
      </c>
      <c r="C207" s="71" t="s">
        <v>127</v>
      </c>
      <c r="D207" s="90">
        <v>92.88</v>
      </c>
      <c r="E207" s="59"/>
      <c r="L207" s="59"/>
    </row>
    <row r="208" spans="1:12" ht="25.5" x14ac:dyDescent="0.2">
      <c r="A208" s="70">
        <v>193</v>
      </c>
      <c r="B208" s="71" t="s">
        <v>232</v>
      </c>
      <c r="C208" s="71" t="s">
        <v>175</v>
      </c>
      <c r="D208" s="90">
        <v>88.39</v>
      </c>
      <c r="E208" s="59"/>
      <c r="L208" s="59"/>
    </row>
    <row r="209" spans="1:12" ht="25.5" x14ac:dyDescent="0.2">
      <c r="A209" s="70">
        <v>194</v>
      </c>
      <c r="B209" s="71" t="s">
        <v>232</v>
      </c>
      <c r="C209" s="71" t="s">
        <v>276</v>
      </c>
      <c r="D209" s="80">
        <v>78.13</v>
      </c>
      <c r="E209" s="59"/>
      <c r="L209" s="59"/>
    </row>
    <row r="210" spans="1:12" ht="25.5" x14ac:dyDescent="0.2">
      <c r="A210" s="70">
        <v>195</v>
      </c>
      <c r="B210" s="71" t="s">
        <v>232</v>
      </c>
      <c r="C210" s="71" t="s">
        <v>143</v>
      </c>
      <c r="D210" s="90">
        <v>77.23</v>
      </c>
      <c r="E210" s="59"/>
      <c r="L210" s="59"/>
    </row>
    <row r="211" spans="1:12" ht="25.5" x14ac:dyDescent="0.2">
      <c r="A211" s="70">
        <v>196</v>
      </c>
      <c r="B211" s="71" t="s">
        <v>232</v>
      </c>
      <c r="C211" s="71" t="s">
        <v>144</v>
      </c>
      <c r="D211" s="90">
        <v>65.319999999999993</v>
      </c>
      <c r="E211" s="59"/>
      <c r="L211" s="59"/>
    </row>
    <row r="212" spans="1:12" ht="25.5" x14ac:dyDescent="0.2">
      <c r="A212" s="70">
        <v>197</v>
      </c>
      <c r="B212" s="71" t="s">
        <v>232</v>
      </c>
      <c r="C212" s="71" t="s">
        <v>182</v>
      </c>
      <c r="D212" s="90">
        <v>12.92</v>
      </c>
      <c r="E212" s="59"/>
      <c r="L212" s="59"/>
    </row>
    <row r="213" spans="1:12" ht="25.5" x14ac:dyDescent="0.2">
      <c r="A213" s="70">
        <v>198</v>
      </c>
      <c r="B213" s="71" t="s">
        <v>232</v>
      </c>
      <c r="C213" s="71" t="s">
        <v>181</v>
      </c>
      <c r="D213" s="90">
        <v>0</v>
      </c>
      <c r="E213" s="62"/>
      <c r="L213" s="62"/>
    </row>
    <row r="214" spans="1:12" ht="38.25" x14ac:dyDescent="0.2">
      <c r="A214" s="70">
        <v>199</v>
      </c>
      <c r="B214" s="71" t="s">
        <v>232</v>
      </c>
      <c r="C214" s="71" t="s">
        <v>277</v>
      </c>
      <c r="D214" s="90">
        <v>0</v>
      </c>
      <c r="E214" s="59"/>
      <c r="L214" s="59"/>
    </row>
    <row r="215" spans="1:12" ht="25.5" x14ac:dyDescent="0.2">
      <c r="A215" s="70">
        <v>200</v>
      </c>
      <c r="B215" s="71" t="s">
        <v>232</v>
      </c>
      <c r="C215" s="71" t="s">
        <v>177</v>
      </c>
      <c r="D215" s="90">
        <v>0</v>
      </c>
      <c r="E215" s="59"/>
      <c r="L215" s="59"/>
    </row>
    <row r="216" spans="1:12" ht="25.5" x14ac:dyDescent="0.2">
      <c r="A216" s="70">
        <v>201</v>
      </c>
      <c r="B216" s="71" t="s">
        <v>232</v>
      </c>
      <c r="C216" s="71" t="s">
        <v>176</v>
      </c>
      <c r="D216" s="90">
        <v>0</v>
      </c>
      <c r="E216" s="59"/>
      <c r="L216" s="59"/>
    </row>
    <row r="217" spans="1:12" ht="25.5" x14ac:dyDescent="0.2">
      <c r="A217" s="70">
        <v>202</v>
      </c>
      <c r="B217" s="71" t="s">
        <v>232</v>
      </c>
      <c r="C217" s="71" t="s">
        <v>278</v>
      </c>
      <c r="D217" s="90">
        <v>0</v>
      </c>
      <c r="E217" s="59"/>
      <c r="L217" s="59"/>
    </row>
    <row r="218" spans="1:12" ht="25.5" x14ac:dyDescent="0.2">
      <c r="A218" s="70">
        <v>203</v>
      </c>
      <c r="B218" s="71" t="s">
        <v>232</v>
      </c>
      <c r="C218" s="71" t="s">
        <v>110</v>
      </c>
      <c r="D218" s="90">
        <v>0</v>
      </c>
      <c r="E218" s="59"/>
      <c r="L218" s="59"/>
    </row>
  </sheetData>
  <autoFilter ref="A4:D218" xr:uid="{00000000-0001-0000-0200-000000000000}">
    <sortState xmlns:xlrd2="http://schemas.microsoft.com/office/spreadsheetml/2017/richdata2" ref="A5:D218">
      <sortCondition ref="A4"/>
    </sortState>
  </autoFilter>
  <sortState xmlns:xlrd2="http://schemas.microsoft.com/office/spreadsheetml/2017/richdata2" ref="A5:D218">
    <sortCondition descending="1" ref="D5:D218"/>
  </sortState>
  <mergeCells count="4">
    <mergeCell ref="I1:K1"/>
    <mergeCell ref="B3:D3"/>
    <mergeCell ref="G5:K5"/>
    <mergeCell ref="I6:K6"/>
  </mergeCells>
  <conditionalFormatting sqref="D5:D7">
    <cfRule type="iconSet" priority="33">
      <iconSet>
        <cfvo type="percent" val="0"/>
        <cfvo type="num" val="70"/>
        <cfvo type="num" val="95"/>
      </iconSet>
    </cfRule>
  </conditionalFormatting>
  <conditionalFormatting sqref="D8">
    <cfRule type="iconSet" priority="35">
      <iconSet>
        <cfvo type="percent" val="0"/>
        <cfvo type="num" val="70"/>
        <cfvo type="num" val="95"/>
      </iconSet>
    </cfRule>
  </conditionalFormatting>
  <conditionalFormatting sqref="D14">
    <cfRule type="iconSet" priority="14">
      <iconSet>
        <cfvo type="percent" val="0"/>
        <cfvo type="num" val="70"/>
        <cfvo type="num" val="95"/>
      </iconSet>
    </cfRule>
  </conditionalFormatting>
  <conditionalFormatting sqref="D15 D17 D20:D24 D9:D13">
    <cfRule type="iconSet" priority="907">
      <iconSet>
        <cfvo type="percent" val="0"/>
        <cfvo type="num" val="70"/>
        <cfvo type="num" val="95"/>
      </iconSet>
    </cfRule>
  </conditionalFormatting>
  <conditionalFormatting sqref="D18">
    <cfRule type="iconSet" priority="13">
      <iconSet>
        <cfvo type="percent" val="0"/>
        <cfvo type="num" val="70"/>
        <cfvo type="num" val="95"/>
      </iconSet>
    </cfRule>
  </conditionalFormatting>
  <conditionalFormatting sqref="D16">
    <cfRule type="iconSet" priority="15">
      <iconSet>
        <cfvo type="percent" val="0"/>
        <cfvo type="num" val="70"/>
        <cfvo type="num" val="95"/>
      </iconSet>
    </cfRule>
  </conditionalFormatting>
  <conditionalFormatting sqref="D25:D26">
    <cfRule type="iconSet" priority="16">
      <iconSet>
        <cfvo type="percent" val="0"/>
        <cfvo type="num" val="70"/>
        <cfvo type="num" val="95"/>
      </iconSet>
    </cfRule>
  </conditionalFormatting>
  <conditionalFormatting sqref="D27">
    <cfRule type="iconSet" priority="36">
      <iconSet>
        <cfvo type="percent" val="0"/>
        <cfvo type="num" val="70"/>
        <cfvo type="num" val="95"/>
      </iconSet>
    </cfRule>
  </conditionalFormatting>
  <conditionalFormatting sqref="D28:D32">
    <cfRule type="iconSet" priority="32">
      <iconSet>
        <cfvo type="percent" val="0"/>
        <cfvo type="num" val="70"/>
        <cfvo type="num" val="95"/>
      </iconSet>
    </cfRule>
  </conditionalFormatting>
  <conditionalFormatting sqref="D33">
    <cfRule type="iconSet" priority="31">
      <iconSet>
        <cfvo type="percent" val="0"/>
        <cfvo type="num" val="70"/>
        <cfvo type="num" val="95"/>
      </iconSet>
    </cfRule>
  </conditionalFormatting>
  <conditionalFormatting sqref="D34">
    <cfRule type="iconSet" priority="30">
      <iconSet>
        <cfvo type="percent" val="0"/>
        <cfvo type="num" val="70"/>
        <cfvo type="num" val="95"/>
      </iconSet>
    </cfRule>
  </conditionalFormatting>
  <conditionalFormatting sqref="D35">
    <cfRule type="iconSet" priority="37">
      <iconSet>
        <cfvo type="percent" val="0"/>
        <cfvo type="num" val="70"/>
        <cfvo type="num" val="95"/>
      </iconSet>
    </cfRule>
  </conditionalFormatting>
  <conditionalFormatting sqref="D36:D37 D47:D49 D39:D45 D51:D82">
    <cfRule type="iconSet" priority="12">
      <iconSet>
        <cfvo type="percent" val="0"/>
        <cfvo type="num" val="70"/>
        <cfvo type="num" val="95"/>
      </iconSet>
    </cfRule>
  </conditionalFormatting>
  <conditionalFormatting sqref="D38">
    <cfRule type="iconSet" priority="5">
      <iconSet>
        <cfvo type="percent" val="0"/>
        <cfvo type="num" val="70"/>
        <cfvo type="num" val="95"/>
      </iconSet>
    </cfRule>
  </conditionalFormatting>
  <conditionalFormatting sqref="D46">
    <cfRule type="iconSet" priority="6">
      <iconSet>
        <cfvo type="percent" val="0"/>
        <cfvo type="num" val="70"/>
        <cfvo type="num" val="95"/>
      </iconSet>
    </cfRule>
  </conditionalFormatting>
  <conditionalFormatting sqref="D50">
    <cfRule type="iconSet" priority="7">
      <iconSet>
        <cfvo type="percent" val="0"/>
        <cfvo type="num" val="70"/>
        <cfvo type="num" val="95"/>
      </iconSet>
    </cfRule>
  </conditionalFormatting>
  <conditionalFormatting sqref="D57">
    <cfRule type="iconSet" priority="3">
      <iconSet>
        <cfvo type="percent" val="0"/>
        <cfvo type="num" val="70"/>
        <cfvo type="num" val="95"/>
      </iconSet>
    </cfRule>
  </conditionalFormatting>
  <conditionalFormatting sqref="D58">
    <cfRule type="iconSet" priority="10">
      <iconSet>
        <cfvo type="percent" val="0"/>
        <cfvo type="num" val="70"/>
        <cfvo type="num" val="95"/>
      </iconSet>
    </cfRule>
  </conditionalFormatting>
  <conditionalFormatting sqref="D62">
    <cfRule type="iconSet" priority="11">
      <iconSet>
        <cfvo type="percent" val="0"/>
        <cfvo type="num" val="70"/>
        <cfvo type="num" val="95"/>
      </iconSet>
    </cfRule>
  </conditionalFormatting>
  <conditionalFormatting sqref="D69">
    <cfRule type="iconSet" priority="4">
      <iconSet>
        <cfvo type="percent" val="0"/>
        <cfvo type="num" val="70"/>
        <cfvo type="num" val="95"/>
      </iconSet>
    </cfRule>
  </conditionalFormatting>
  <conditionalFormatting sqref="D70">
    <cfRule type="iconSet" priority="9">
      <iconSet>
        <cfvo type="percent" val="0"/>
        <cfvo type="num" val="70"/>
        <cfvo type="num" val="95"/>
      </iconSet>
    </cfRule>
  </conditionalFormatting>
  <conditionalFormatting sqref="D71:D72">
    <cfRule type="iconSet" priority="8">
      <iconSet>
        <cfvo type="percent" val="0"/>
        <cfvo type="num" val="70"/>
        <cfvo type="num" val="95"/>
      </iconSet>
    </cfRule>
  </conditionalFormatting>
  <conditionalFormatting sqref="D83">
    <cfRule type="iconSet" priority="38">
      <iconSet>
        <cfvo type="percent" val="0"/>
        <cfvo type="num" val="70"/>
        <cfvo type="num" val="95"/>
      </iconSet>
    </cfRule>
  </conditionalFormatting>
  <conditionalFormatting sqref="D84:D86">
    <cfRule type="iconSet" priority="27">
      <iconSet>
        <cfvo type="percent" val="0"/>
        <cfvo type="num" val="70"/>
        <cfvo type="num" val="95"/>
      </iconSet>
    </cfRule>
  </conditionalFormatting>
  <conditionalFormatting sqref="D85">
    <cfRule type="iconSet" priority="28">
      <iconSet>
        <cfvo type="percent" val="0"/>
        <cfvo type="num" val="70"/>
        <cfvo type="num" val="95"/>
      </iconSet>
    </cfRule>
  </conditionalFormatting>
  <conditionalFormatting sqref="D86 D84">
    <cfRule type="iconSet" priority="29">
      <iconSet>
        <cfvo type="percent" val="0"/>
        <cfvo type="num" val="70"/>
        <cfvo type="num" val="95"/>
      </iconSet>
    </cfRule>
  </conditionalFormatting>
  <conditionalFormatting sqref="D87">
    <cfRule type="iconSet" priority="39">
      <iconSet>
        <cfvo type="percent" val="0"/>
        <cfvo type="num" val="70"/>
        <cfvo type="num" val="95"/>
      </iconSet>
    </cfRule>
  </conditionalFormatting>
  <conditionalFormatting sqref="D88:D92">
    <cfRule type="iconSet" priority="25">
      <iconSet>
        <cfvo type="percent" val="0"/>
        <cfvo type="num" val="70"/>
        <cfvo type="num" val="95"/>
      </iconSet>
    </cfRule>
    <cfRule type="iconSet" priority="26">
      <iconSet>
        <cfvo type="percent" val="0"/>
        <cfvo type="num" val="70"/>
        <cfvo type="num" val="95"/>
      </iconSet>
    </cfRule>
  </conditionalFormatting>
  <conditionalFormatting sqref="D89">
    <cfRule type="iconSet" priority="24">
      <iconSet>
        <cfvo type="percent" val="0"/>
        <cfvo type="num" val="70"/>
        <cfvo type="num" val="95"/>
      </iconSet>
    </cfRule>
  </conditionalFormatting>
  <conditionalFormatting sqref="D93">
    <cfRule type="iconSet" priority="40">
      <iconSet>
        <cfvo type="percent" val="0"/>
        <cfvo type="num" val="70"/>
        <cfvo type="num" val="95"/>
      </iconSet>
    </cfRule>
  </conditionalFormatting>
  <conditionalFormatting sqref="D94">
    <cfRule type="iconSet" priority="34">
      <iconSet>
        <cfvo type="percent" val="0"/>
        <cfvo type="num" val="70"/>
        <cfvo type="num" val="95"/>
      </iconSet>
    </cfRule>
  </conditionalFormatting>
  <conditionalFormatting sqref="D95">
    <cfRule type="iconSet" priority="41">
      <iconSet>
        <cfvo type="percent" val="0"/>
        <cfvo type="num" val="70"/>
        <cfvo type="num" val="95"/>
      </iconSet>
    </cfRule>
  </conditionalFormatting>
  <conditionalFormatting sqref="D96 D99:D100">
    <cfRule type="iconSet" priority="23">
      <iconSet>
        <cfvo type="percent" val="0"/>
        <cfvo type="num" val="70"/>
        <cfvo type="num" val="95"/>
      </iconSet>
    </cfRule>
  </conditionalFormatting>
  <conditionalFormatting sqref="D96:D102">
    <cfRule type="iconSet" priority="18">
      <iconSet>
        <cfvo type="percent" val="0"/>
        <cfvo type="num" val="70"/>
        <cfvo type="num" val="95"/>
      </iconSet>
    </cfRule>
  </conditionalFormatting>
  <conditionalFormatting sqref="D97">
    <cfRule type="iconSet" priority="19">
      <iconSet>
        <cfvo type="percent" val="0"/>
        <cfvo type="num" val="70"/>
        <cfvo type="num" val="95"/>
      </iconSet>
    </cfRule>
  </conditionalFormatting>
  <conditionalFormatting sqref="D98">
    <cfRule type="iconSet" priority="21">
      <iconSet>
        <cfvo type="percent" val="0"/>
        <cfvo type="num" val="70"/>
        <cfvo type="num" val="95"/>
      </iconSet>
    </cfRule>
  </conditionalFormatting>
  <conditionalFormatting sqref="D101">
    <cfRule type="iconSet" priority="22">
      <iconSet>
        <cfvo type="percent" val="0"/>
        <cfvo type="num" val="70"/>
        <cfvo type="num" val="95"/>
      </iconSet>
    </cfRule>
  </conditionalFormatting>
  <conditionalFormatting sqref="D102">
    <cfRule type="iconSet" priority="20">
      <iconSet>
        <cfvo type="percent" val="0"/>
        <cfvo type="num" val="70"/>
        <cfvo type="num" val="95"/>
      </iconSet>
    </cfRule>
  </conditionalFormatting>
  <conditionalFormatting sqref="D104">
    <cfRule type="iconSet" priority="240">
      <iconSet>
        <cfvo type="percent" val="0"/>
        <cfvo type="num" val="70"/>
        <cfvo type="num" val="95"/>
      </iconSet>
    </cfRule>
  </conditionalFormatting>
  <conditionalFormatting sqref="D105">
    <cfRule type="iconSet" priority="239">
      <iconSet>
        <cfvo type="percent" val="0"/>
        <cfvo type="num" val="70"/>
        <cfvo type="num" val="95"/>
      </iconSet>
    </cfRule>
  </conditionalFormatting>
  <conditionalFormatting sqref="D106">
    <cfRule type="iconSet" priority="253">
      <iconSet>
        <cfvo type="percent" val="0"/>
        <cfvo type="num" val="70"/>
        <cfvo type="num" val="95"/>
      </iconSet>
    </cfRule>
  </conditionalFormatting>
  <conditionalFormatting sqref="D107">
    <cfRule type="iconSet" priority="243">
      <iconSet>
        <cfvo type="percent" val="0"/>
        <cfvo type="num" val="70"/>
        <cfvo type="num" val="95"/>
      </iconSet>
    </cfRule>
  </conditionalFormatting>
  <conditionalFormatting sqref="D109">
    <cfRule type="iconSet" priority="275">
      <iconSet>
        <cfvo type="percent" val="0"/>
        <cfvo type="num" val="70"/>
        <cfvo type="num" val="95"/>
      </iconSet>
    </cfRule>
  </conditionalFormatting>
  <conditionalFormatting sqref="D110">
    <cfRule type="iconSet" priority="237">
      <iconSet>
        <cfvo type="percent" val="0"/>
        <cfvo type="num" val="70"/>
        <cfvo type="num" val="95"/>
      </iconSet>
    </cfRule>
  </conditionalFormatting>
  <conditionalFormatting sqref="D112">
    <cfRule type="iconSet" priority="238">
      <iconSet>
        <cfvo type="percent" val="0"/>
        <cfvo type="num" val="70"/>
        <cfvo type="num" val="95"/>
      </iconSet>
    </cfRule>
  </conditionalFormatting>
  <conditionalFormatting sqref="D114">
    <cfRule type="iconSet" priority="266">
      <iconSet>
        <cfvo type="percent" val="0"/>
        <cfvo type="num" val="70"/>
        <cfvo type="num" val="95"/>
      </iconSet>
    </cfRule>
  </conditionalFormatting>
  <conditionalFormatting sqref="D115">
    <cfRule type="iconSet" priority="256">
      <iconSet>
        <cfvo type="percent" val="0"/>
        <cfvo type="num" val="70"/>
        <cfvo type="num" val="95"/>
      </iconSet>
    </cfRule>
  </conditionalFormatting>
  <conditionalFormatting sqref="D116">
    <cfRule type="iconSet" priority="263">
      <iconSet>
        <cfvo type="percent" val="0"/>
        <cfvo type="num" val="70"/>
        <cfvo type="num" val="95"/>
      </iconSet>
    </cfRule>
  </conditionalFormatting>
  <conditionalFormatting sqref="D117">
    <cfRule type="iconSet" priority="274">
      <iconSet>
        <cfvo type="percent" val="0"/>
        <cfvo type="num" val="70"/>
        <cfvo type="num" val="95"/>
      </iconSet>
    </cfRule>
  </conditionalFormatting>
  <conditionalFormatting sqref="D118">
    <cfRule type="iconSet" priority="258">
      <iconSet>
        <cfvo type="percent" val="0"/>
        <cfvo type="num" val="70"/>
        <cfvo type="num" val="95"/>
      </iconSet>
    </cfRule>
  </conditionalFormatting>
  <conditionalFormatting sqref="D119">
    <cfRule type="iconSet" priority="241">
      <iconSet>
        <cfvo type="percent" val="0"/>
        <cfvo type="num" val="70"/>
        <cfvo type="num" val="95"/>
      </iconSet>
    </cfRule>
  </conditionalFormatting>
  <conditionalFormatting sqref="D120">
    <cfRule type="iconSet" priority="242">
      <iconSet>
        <cfvo type="percent" val="0"/>
        <cfvo type="num" val="70"/>
        <cfvo type="num" val="95"/>
      </iconSet>
    </cfRule>
  </conditionalFormatting>
  <conditionalFormatting sqref="D121">
    <cfRule type="iconSet" priority="247">
      <iconSet>
        <cfvo type="percent" val="0"/>
        <cfvo type="num" val="70"/>
        <cfvo type="num" val="95"/>
      </iconSet>
    </cfRule>
  </conditionalFormatting>
  <conditionalFormatting sqref="D122">
    <cfRule type="iconSet" priority="254">
      <iconSet>
        <cfvo type="percent" val="0"/>
        <cfvo type="num" val="70"/>
        <cfvo type="num" val="95"/>
      </iconSet>
    </cfRule>
  </conditionalFormatting>
  <conditionalFormatting sqref="D123">
    <cfRule type="iconSet" priority="264">
      <iconSet>
        <cfvo type="percent" val="0"/>
        <cfvo type="num" val="70"/>
        <cfvo type="num" val="95"/>
      </iconSet>
    </cfRule>
  </conditionalFormatting>
  <conditionalFormatting sqref="D124">
    <cfRule type="iconSet" priority="269">
      <iconSet>
        <cfvo type="percent" val="0"/>
        <cfvo type="num" val="70"/>
        <cfvo type="num" val="95"/>
      </iconSet>
    </cfRule>
  </conditionalFormatting>
  <conditionalFormatting sqref="D125">
    <cfRule type="iconSet" priority="265">
      <iconSet>
        <cfvo type="percent" val="0"/>
        <cfvo type="num" val="70"/>
        <cfvo type="num" val="95"/>
      </iconSet>
    </cfRule>
  </conditionalFormatting>
  <conditionalFormatting sqref="D126">
    <cfRule type="iconSet" priority="268">
      <iconSet>
        <cfvo type="percent" val="0"/>
        <cfvo type="num" val="70"/>
        <cfvo type="num" val="95"/>
      </iconSet>
    </cfRule>
  </conditionalFormatting>
  <conditionalFormatting sqref="D127">
    <cfRule type="iconSet" priority="250">
      <iconSet>
        <cfvo type="percent" val="0"/>
        <cfvo type="num" val="70"/>
        <cfvo type="num" val="95"/>
      </iconSet>
    </cfRule>
  </conditionalFormatting>
  <conditionalFormatting sqref="D128">
    <cfRule type="iconSet" priority="271">
      <iconSet>
        <cfvo type="percent" val="0"/>
        <cfvo type="num" val="70"/>
        <cfvo type="num" val="95"/>
      </iconSet>
    </cfRule>
  </conditionalFormatting>
  <conditionalFormatting sqref="D129">
    <cfRule type="iconSet" priority="245">
      <iconSet>
        <cfvo type="percent" val="0"/>
        <cfvo type="num" val="70"/>
        <cfvo type="num" val="95"/>
      </iconSet>
    </cfRule>
  </conditionalFormatting>
  <conditionalFormatting sqref="D130">
    <cfRule type="iconSet" priority="252">
      <iconSet>
        <cfvo type="percent" val="0"/>
        <cfvo type="num" val="70"/>
        <cfvo type="num" val="95"/>
      </iconSet>
    </cfRule>
  </conditionalFormatting>
  <conditionalFormatting sqref="D131">
    <cfRule type="iconSet" priority="262">
      <iconSet>
        <cfvo type="percent" val="0"/>
        <cfvo type="num" val="70"/>
        <cfvo type="num" val="95"/>
      </iconSet>
    </cfRule>
  </conditionalFormatting>
  <conditionalFormatting sqref="D132">
    <cfRule type="iconSet" priority="255">
      <iconSet>
        <cfvo type="percent" val="0"/>
        <cfvo type="num" val="70"/>
        <cfvo type="num" val="95"/>
      </iconSet>
    </cfRule>
  </conditionalFormatting>
  <conditionalFormatting sqref="D133">
    <cfRule type="iconSet" priority="260">
      <iconSet>
        <cfvo type="percent" val="0"/>
        <cfvo type="num" val="70"/>
        <cfvo type="num" val="95"/>
      </iconSet>
    </cfRule>
  </conditionalFormatting>
  <conditionalFormatting sqref="D134">
    <cfRule type="iconSet" priority="273">
      <iconSet>
        <cfvo type="percent" val="0"/>
        <cfvo type="num" val="70"/>
        <cfvo type="num" val="95"/>
      </iconSet>
    </cfRule>
  </conditionalFormatting>
  <conditionalFormatting sqref="D135">
    <cfRule type="iconSet" priority="267">
      <iconSet>
        <cfvo type="percent" val="0"/>
        <cfvo type="num" val="70"/>
        <cfvo type="num" val="95"/>
      </iconSet>
    </cfRule>
  </conditionalFormatting>
  <conditionalFormatting sqref="D136">
    <cfRule type="iconSet" priority="251">
      <iconSet>
        <cfvo type="percent" val="0"/>
        <cfvo type="num" val="70"/>
        <cfvo type="num" val="95"/>
      </iconSet>
    </cfRule>
  </conditionalFormatting>
  <conditionalFormatting sqref="D138">
    <cfRule type="iconSet" priority="276">
      <iconSet>
        <cfvo type="percent" val="0"/>
        <cfvo type="num" val="70"/>
        <cfvo type="num" val="95"/>
      </iconSet>
    </cfRule>
  </conditionalFormatting>
  <conditionalFormatting sqref="D139 D111 D113 D143 D137 D145:D147 D150:D151 D108">
    <cfRule type="iconSet" priority="277">
      <iconSet>
        <cfvo type="percent" val="0"/>
        <cfvo type="num" val="70"/>
        <cfvo type="num" val="95"/>
      </iconSet>
    </cfRule>
  </conditionalFormatting>
  <conditionalFormatting sqref="D140">
    <cfRule type="iconSet" priority="259">
      <iconSet>
        <cfvo type="percent" val="0"/>
        <cfvo type="num" val="70"/>
        <cfvo type="num" val="95"/>
      </iconSet>
    </cfRule>
  </conditionalFormatting>
  <conditionalFormatting sqref="D141">
    <cfRule type="iconSet" priority="246">
      <iconSet>
        <cfvo type="percent" val="0"/>
        <cfvo type="num" val="70"/>
        <cfvo type="num" val="95"/>
      </iconSet>
    </cfRule>
  </conditionalFormatting>
  <conditionalFormatting sqref="D142">
    <cfRule type="iconSet" priority="249">
      <iconSet>
        <cfvo type="percent" val="0"/>
        <cfvo type="num" val="70"/>
        <cfvo type="num" val="95"/>
      </iconSet>
    </cfRule>
  </conditionalFormatting>
  <conditionalFormatting sqref="D144">
    <cfRule type="iconSet" priority="261">
      <iconSet>
        <cfvo type="percent" val="0"/>
        <cfvo type="num" val="70"/>
        <cfvo type="num" val="95"/>
      </iconSet>
    </cfRule>
  </conditionalFormatting>
  <conditionalFormatting sqref="D148">
    <cfRule type="iconSet" priority="248">
      <iconSet>
        <cfvo type="percent" val="0"/>
        <cfvo type="num" val="70"/>
        <cfvo type="num" val="95"/>
      </iconSet>
    </cfRule>
  </conditionalFormatting>
  <conditionalFormatting sqref="D149">
    <cfRule type="iconSet" priority="257">
      <iconSet>
        <cfvo type="percent" val="0"/>
        <cfvo type="num" val="70"/>
        <cfvo type="num" val="95"/>
      </iconSet>
    </cfRule>
  </conditionalFormatting>
  <conditionalFormatting sqref="D152">
    <cfRule type="iconSet" priority="270">
      <iconSet>
        <cfvo type="percent" val="0"/>
        <cfvo type="num" val="70"/>
        <cfvo type="num" val="95"/>
      </iconSet>
    </cfRule>
  </conditionalFormatting>
  <conditionalFormatting sqref="D153">
    <cfRule type="iconSet" priority="244">
      <iconSet>
        <cfvo type="percent" val="0"/>
        <cfvo type="num" val="70"/>
        <cfvo type="num" val="95"/>
      </iconSet>
    </cfRule>
  </conditionalFormatting>
  <conditionalFormatting sqref="D154">
    <cfRule type="iconSet" priority="272">
      <iconSet>
        <cfvo type="percent" val="0"/>
        <cfvo type="num" val="70"/>
        <cfvo type="num" val="95"/>
      </iconSet>
    </cfRule>
  </conditionalFormatting>
  <conditionalFormatting sqref="D156">
    <cfRule type="iconSet" priority="87">
      <iconSet>
        <cfvo type="percent" val="0"/>
        <cfvo type="num" val="70"/>
        <cfvo type="num" val="95"/>
      </iconSet>
    </cfRule>
  </conditionalFormatting>
  <conditionalFormatting sqref="D156:D167">
    <cfRule type="iconSet" priority="88">
      <iconSet>
        <cfvo type="percent" val="0"/>
        <cfvo type="num" val="70"/>
        <cfvo type="num" val="95"/>
      </iconSet>
    </cfRule>
  </conditionalFormatting>
  <conditionalFormatting sqref="D158">
    <cfRule type="iconSet" priority="91">
      <iconSet>
        <cfvo type="percent" val="0"/>
        <cfvo type="num" val="70"/>
        <cfvo type="num" val="95"/>
      </iconSet>
    </cfRule>
  </conditionalFormatting>
  <conditionalFormatting sqref="D159">
    <cfRule type="iconSet" priority="96">
      <iconSet>
        <cfvo type="percent" val="0"/>
        <cfvo type="num" val="70"/>
        <cfvo type="num" val="95"/>
      </iconSet>
    </cfRule>
  </conditionalFormatting>
  <conditionalFormatting sqref="D160">
    <cfRule type="iconSet" priority="86">
      <iconSet>
        <cfvo type="percent" val="0"/>
        <cfvo type="num" val="70"/>
        <cfvo type="num" val="95"/>
      </iconSet>
    </cfRule>
  </conditionalFormatting>
  <conditionalFormatting sqref="D161">
    <cfRule type="iconSet" priority="95">
      <iconSet>
        <cfvo type="percent" val="0"/>
        <cfvo type="num" val="70"/>
        <cfvo type="num" val="95"/>
      </iconSet>
    </cfRule>
  </conditionalFormatting>
  <conditionalFormatting sqref="D162">
    <cfRule type="iconSet" priority="90">
      <iconSet>
        <cfvo type="percent" val="0"/>
        <cfvo type="num" val="70"/>
        <cfvo type="num" val="95"/>
      </iconSet>
    </cfRule>
  </conditionalFormatting>
  <conditionalFormatting sqref="D163">
    <cfRule type="iconSet" priority="94">
      <iconSet>
        <cfvo type="percent" val="0"/>
        <cfvo type="num" val="70"/>
        <cfvo type="num" val="95"/>
      </iconSet>
    </cfRule>
  </conditionalFormatting>
  <conditionalFormatting sqref="D164">
    <cfRule type="iconSet" priority="93">
      <iconSet>
        <cfvo type="percent" val="0"/>
        <cfvo type="num" val="70"/>
        <cfvo type="num" val="95"/>
      </iconSet>
    </cfRule>
  </conditionalFormatting>
  <conditionalFormatting sqref="D165 D157">
    <cfRule type="iconSet" priority="97">
      <iconSet>
        <cfvo type="percent" val="0"/>
        <cfvo type="num" val="70"/>
        <cfvo type="num" val="95"/>
      </iconSet>
    </cfRule>
  </conditionalFormatting>
  <conditionalFormatting sqref="D166">
    <cfRule type="iconSet" priority="89">
      <iconSet>
        <cfvo type="percent" val="0"/>
        <cfvo type="num" val="70"/>
        <cfvo type="num" val="95"/>
      </iconSet>
    </cfRule>
  </conditionalFormatting>
  <conditionalFormatting sqref="D167">
    <cfRule type="iconSet" priority="92">
      <iconSet>
        <cfvo type="percent" val="0"/>
        <cfvo type="num" val="70"/>
        <cfvo type="num" val="95"/>
      </iconSet>
    </cfRule>
  </conditionalFormatting>
  <conditionalFormatting sqref="D169">
    <cfRule type="iconSet" priority="44">
      <iconSet>
        <cfvo type="percent" val="0"/>
        <cfvo type="num" val="70"/>
        <cfvo type="num" val="95"/>
      </iconSet>
    </cfRule>
  </conditionalFormatting>
  <conditionalFormatting sqref="D169:D198">
    <cfRule type="iconSet" priority="43">
      <iconSet>
        <cfvo type="percent" val="0"/>
        <cfvo type="num" val="70"/>
        <cfvo type="num" val="95"/>
      </iconSet>
    </cfRule>
  </conditionalFormatting>
  <conditionalFormatting sqref="D170">
    <cfRule type="iconSet" priority="46">
      <iconSet>
        <cfvo type="percent" val="0"/>
        <cfvo type="num" val="70"/>
        <cfvo type="num" val="95"/>
      </iconSet>
    </cfRule>
  </conditionalFormatting>
  <conditionalFormatting sqref="D171:D172">
    <cfRule type="iconSet" priority="47">
      <iconSet>
        <cfvo type="percent" val="0"/>
        <cfvo type="num" val="70"/>
        <cfvo type="num" val="95"/>
      </iconSet>
    </cfRule>
  </conditionalFormatting>
  <conditionalFormatting sqref="D173 D187:D188 D177:D180 D182:D185 D190 D192:D193 D195 D197:D198">
    <cfRule type="iconSet" priority="49">
      <iconSet>
        <cfvo type="percent" val="0"/>
        <cfvo type="num" val="70"/>
        <cfvo type="num" val="95"/>
      </iconSet>
    </cfRule>
  </conditionalFormatting>
  <conditionalFormatting sqref="D174">
    <cfRule type="iconSet" priority="45">
      <iconSet>
        <cfvo type="percent" val="0"/>
        <cfvo type="num" val="70"/>
        <cfvo type="num" val="95"/>
      </iconSet>
    </cfRule>
  </conditionalFormatting>
  <conditionalFormatting sqref="D175">
    <cfRule type="iconSet" priority="48">
      <iconSet>
        <cfvo type="percent" val="0"/>
        <cfvo type="num" val="70"/>
        <cfvo type="num" val="95"/>
      </iconSet>
    </cfRule>
  </conditionalFormatting>
  <conditionalFormatting sqref="D176">
    <cfRule type="iconSet" priority="50">
      <iconSet>
        <cfvo type="percent" val="0"/>
        <cfvo type="num" val="70"/>
        <cfvo type="num" val="95"/>
      </iconSet>
    </cfRule>
  </conditionalFormatting>
  <conditionalFormatting sqref="D181">
    <cfRule type="iconSet" priority="51">
      <iconSet>
        <cfvo type="percent" val="0"/>
        <cfvo type="num" val="70"/>
        <cfvo type="num" val="95"/>
      </iconSet>
    </cfRule>
  </conditionalFormatting>
  <conditionalFormatting sqref="D186">
    <cfRule type="iconSet" priority="52">
      <iconSet>
        <cfvo type="percent" val="0"/>
        <cfvo type="num" val="70"/>
        <cfvo type="num" val="95"/>
      </iconSet>
    </cfRule>
  </conditionalFormatting>
  <conditionalFormatting sqref="D189">
    <cfRule type="iconSet" priority="53">
      <iconSet>
        <cfvo type="percent" val="0"/>
        <cfvo type="num" val="70"/>
        <cfvo type="num" val="95"/>
      </iconSet>
    </cfRule>
  </conditionalFormatting>
  <conditionalFormatting sqref="D191">
    <cfRule type="iconSet" priority="54">
      <iconSet>
        <cfvo type="percent" val="0"/>
        <cfvo type="num" val="70"/>
        <cfvo type="num" val="95"/>
      </iconSet>
    </cfRule>
  </conditionalFormatting>
  <conditionalFormatting sqref="D194">
    <cfRule type="iconSet" priority="42">
      <iconSet>
        <cfvo type="percent" val="0"/>
        <cfvo type="num" val="70"/>
        <cfvo type="num" val="95"/>
      </iconSet>
    </cfRule>
  </conditionalFormatting>
  <conditionalFormatting sqref="D196">
    <cfRule type="iconSet" priority="55">
      <iconSet>
        <cfvo type="percent" val="0"/>
        <cfvo type="num" val="70"/>
        <cfvo type="num" val="95"/>
      </iconSet>
    </cfRule>
  </conditionalFormatting>
  <conditionalFormatting sqref="D200">
    <cfRule type="iconSet" priority="58">
      <iconSet>
        <cfvo type="percent" val="0"/>
        <cfvo type="num" val="70"/>
        <cfvo type="num" val="95"/>
      </iconSet>
    </cfRule>
  </conditionalFormatting>
  <conditionalFormatting sqref="D200:D202">
    <cfRule type="iconSet" priority="56">
      <iconSet>
        <cfvo type="percent" val="0"/>
        <cfvo type="num" val="70"/>
        <cfvo type="num" val="95"/>
      </iconSet>
    </cfRule>
  </conditionalFormatting>
  <conditionalFormatting sqref="D201">
    <cfRule type="iconSet" priority="59">
      <iconSet>
        <cfvo type="percent" val="0"/>
        <cfvo type="num" val="70"/>
        <cfvo type="num" val="95"/>
      </iconSet>
    </cfRule>
  </conditionalFormatting>
  <conditionalFormatting sqref="D202">
    <cfRule type="iconSet" priority="60">
      <iconSet>
        <cfvo type="percent" val="0"/>
        <cfvo type="num" val="70"/>
        <cfvo type="num" val="95"/>
      </iconSet>
    </cfRule>
  </conditionalFormatting>
  <conditionalFormatting sqref="D203">
    <cfRule type="iconSet" priority="61">
      <iconSet>
        <cfvo type="percent" val="0"/>
        <cfvo type="num" val="70"/>
        <cfvo type="num" val="95"/>
      </iconSet>
    </cfRule>
  </conditionalFormatting>
  <conditionalFormatting sqref="D204:D207 D217">
    <cfRule type="iconSet" priority="57">
      <iconSet>
        <cfvo type="percent" val="0"/>
        <cfvo type="num" val="70"/>
        <cfvo type="num" val="95"/>
      </iconSet>
    </cfRule>
  </conditionalFormatting>
  <conditionalFormatting sqref="D211">
    <cfRule type="iconSet" priority="62">
      <iconSet>
        <cfvo type="percent" val="0"/>
        <cfvo type="num" val="70"/>
        <cfvo type="num" val="95"/>
      </iconSet>
    </cfRule>
  </conditionalFormatting>
  <conditionalFormatting sqref="D218 D208:D210 D212:D216">
    <cfRule type="iconSet" priority="63">
      <iconSet>
        <cfvo type="percent" val="0"/>
        <cfvo type="num" val="70"/>
        <cfvo type="num" val="95"/>
      </iconSet>
    </cfRule>
  </conditionalFormatting>
  <conditionalFormatting sqref="D103:E103">
    <cfRule type="iconSet" priority="792">
      <iconSet>
        <cfvo type="percent" val="0"/>
        <cfvo type="num" val="70"/>
        <cfvo type="num" val="95"/>
      </iconSet>
    </cfRule>
  </conditionalFormatting>
  <conditionalFormatting sqref="D155:E155">
    <cfRule type="iconSet" priority="793">
      <iconSet>
        <cfvo type="percent" val="0"/>
        <cfvo type="num" val="70"/>
        <cfvo type="num" val="95"/>
      </iconSet>
    </cfRule>
  </conditionalFormatting>
  <conditionalFormatting sqref="D168:E168">
    <cfRule type="iconSet" priority="794">
      <iconSet>
        <cfvo type="percent" val="0"/>
        <cfvo type="num" val="70"/>
        <cfvo type="num" val="95"/>
      </iconSet>
    </cfRule>
  </conditionalFormatting>
  <conditionalFormatting sqref="D199:E199">
    <cfRule type="iconSet" priority="795">
      <iconSet>
        <cfvo type="percent" val="0"/>
        <cfvo type="num" val="70"/>
        <cfvo type="num" val="95"/>
      </iconSet>
    </cfRule>
  </conditionalFormatting>
  <conditionalFormatting sqref="E5">
    <cfRule type="iconSet" priority="850">
      <iconSet>
        <cfvo type="percent" val="0"/>
        <cfvo type="num" val="70"/>
        <cfvo type="num" val="95"/>
      </iconSet>
    </cfRule>
  </conditionalFormatting>
  <conditionalFormatting sqref="E6">
    <cfRule type="iconSet" priority="859">
      <iconSet>
        <cfvo type="percent" val="0"/>
        <cfvo type="num" val="70"/>
        <cfvo type="num" val="95"/>
      </iconSet>
    </cfRule>
  </conditionalFormatting>
  <conditionalFormatting sqref="E7">
    <cfRule type="iconSet" priority="868">
      <iconSet>
        <cfvo type="percent" val="0"/>
        <cfvo type="num" val="70"/>
        <cfvo type="num" val="95"/>
      </iconSet>
    </cfRule>
  </conditionalFormatting>
  <conditionalFormatting sqref="E8">
    <cfRule type="iconSet" priority="785">
      <iconSet>
        <cfvo type="percent" val="0"/>
        <cfvo type="num" val="70"/>
        <cfvo type="num" val="95"/>
      </iconSet>
    </cfRule>
  </conditionalFormatting>
  <conditionalFormatting sqref="E9">
    <cfRule type="iconSet" priority="796">
      <iconSet>
        <cfvo type="percent" val="0"/>
        <cfvo type="num" val="70"/>
        <cfvo type="num" val="95"/>
      </iconSet>
    </cfRule>
  </conditionalFormatting>
  <conditionalFormatting sqref="E10">
    <cfRule type="iconSet" priority="799">
      <iconSet>
        <cfvo type="percent" val="0"/>
        <cfvo type="num" val="70"/>
        <cfvo type="num" val="95"/>
      </iconSet>
    </cfRule>
  </conditionalFormatting>
  <conditionalFormatting sqref="E11:E12 E26 E23:E24 E17:E19 E15">
    <cfRule type="iconSet" priority="805">
      <iconSet>
        <cfvo type="percent" val="0"/>
        <cfvo type="num" val="70"/>
        <cfvo type="num" val="95"/>
      </iconSet>
    </cfRule>
  </conditionalFormatting>
  <conditionalFormatting sqref="E13">
    <cfRule type="iconSet" priority="798">
      <iconSet>
        <cfvo type="percent" val="0"/>
        <cfvo type="num" val="70"/>
        <cfvo type="num" val="95"/>
      </iconSet>
    </cfRule>
  </conditionalFormatting>
  <conditionalFormatting sqref="E14">
    <cfRule type="iconSet" priority="797">
      <iconSet>
        <cfvo type="percent" val="0"/>
        <cfvo type="num" val="70"/>
        <cfvo type="num" val="95"/>
      </iconSet>
    </cfRule>
  </conditionalFormatting>
  <conditionalFormatting sqref="E16">
    <cfRule type="iconSet" priority="801">
      <iconSet>
        <cfvo type="percent" val="0"/>
        <cfvo type="num" val="70"/>
        <cfvo type="num" val="95"/>
      </iconSet>
    </cfRule>
  </conditionalFormatting>
  <conditionalFormatting sqref="E20:E21">
    <cfRule type="iconSet" priority="802">
      <iconSet>
        <cfvo type="percent" val="0"/>
        <cfvo type="num" val="70"/>
        <cfvo type="num" val="95"/>
      </iconSet>
    </cfRule>
  </conditionalFormatting>
  <conditionalFormatting sqref="E22">
    <cfRule type="iconSet" priority="800">
      <iconSet>
        <cfvo type="percent" val="0"/>
        <cfvo type="num" val="70"/>
        <cfvo type="num" val="95"/>
      </iconSet>
    </cfRule>
  </conditionalFormatting>
  <conditionalFormatting sqref="E25">
    <cfRule type="iconSet" priority="803">
      <iconSet>
        <cfvo type="percent" val="0"/>
        <cfvo type="num" val="70"/>
        <cfvo type="num" val="95"/>
      </iconSet>
    </cfRule>
  </conditionalFormatting>
  <conditionalFormatting sqref="E27">
    <cfRule type="iconSet" priority="786">
      <iconSet>
        <cfvo type="percent" val="0"/>
        <cfvo type="num" val="70"/>
        <cfvo type="num" val="95"/>
      </iconSet>
    </cfRule>
  </conditionalFormatting>
  <conditionalFormatting sqref="E35">
    <cfRule type="iconSet" priority="787">
      <iconSet>
        <cfvo type="percent" val="0"/>
        <cfvo type="num" val="70"/>
        <cfvo type="num" val="95"/>
      </iconSet>
    </cfRule>
  </conditionalFormatting>
  <conditionalFormatting sqref="E83">
    <cfRule type="iconSet" priority="788">
      <iconSet>
        <cfvo type="percent" val="0"/>
        <cfvo type="num" val="70"/>
        <cfvo type="num" val="95"/>
      </iconSet>
    </cfRule>
  </conditionalFormatting>
  <conditionalFormatting sqref="E84:E86 E28:E34 E36:E82">
    <cfRule type="iconSet" priority="804">
      <iconSet>
        <cfvo type="percent" val="0"/>
        <cfvo type="num" val="70"/>
        <cfvo type="num" val="95"/>
      </iconSet>
    </cfRule>
  </conditionalFormatting>
  <conditionalFormatting sqref="E87">
    <cfRule type="iconSet" priority="789">
      <iconSet>
        <cfvo type="percent" val="0"/>
        <cfvo type="num" val="70"/>
        <cfvo type="num" val="95"/>
      </iconSet>
    </cfRule>
  </conditionalFormatting>
  <conditionalFormatting sqref="E88">
    <cfRule type="iconSet" priority="869">
      <iconSet>
        <cfvo type="percent" val="0"/>
        <cfvo type="num" val="70"/>
        <cfvo type="num" val="95"/>
      </iconSet>
    </cfRule>
  </conditionalFormatting>
  <conditionalFormatting sqref="E90">
    <cfRule type="iconSet" priority="851">
      <iconSet>
        <cfvo type="percent" val="0"/>
        <cfvo type="num" val="70"/>
        <cfvo type="num" val="95"/>
      </iconSet>
    </cfRule>
  </conditionalFormatting>
  <conditionalFormatting sqref="E92">
    <cfRule type="iconSet" priority="841">
      <iconSet>
        <cfvo type="percent" val="0"/>
        <cfvo type="num" val="70"/>
        <cfvo type="num" val="95"/>
      </iconSet>
    </cfRule>
  </conditionalFormatting>
  <conditionalFormatting sqref="E93">
    <cfRule type="iconSet" priority="790">
      <iconSet>
        <cfvo type="percent" val="0"/>
        <cfvo type="num" val="70"/>
        <cfvo type="num" val="95"/>
      </iconSet>
    </cfRule>
  </conditionalFormatting>
  <conditionalFormatting sqref="E95">
    <cfRule type="iconSet" priority="791">
      <iconSet>
        <cfvo type="percent" val="0"/>
        <cfvo type="num" val="70"/>
        <cfvo type="num" val="95"/>
      </iconSet>
    </cfRule>
  </conditionalFormatting>
  <conditionalFormatting sqref="E200:E218 E89 E91 E94 E96:E102 E156:E167 E169:E198 E104:E154">
    <cfRule type="iconSet" priority="906">
      <iconSet>
        <cfvo type="percent" val="0"/>
        <cfvo type="num" val="70"/>
        <cfvo type="num" val="95"/>
      </iconSet>
    </cfRule>
  </conditionalFormatting>
  <conditionalFormatting sqref="G7:H7">
    <cfRule type="iconSet" priority="784">
      <iconSet>
        <cfvo type="percent" val="0"/>
        <cfvo type="num" val="70"/>
        <cfvo type="num" val="95"/>
      </iconSet>
    </cfRule>
  </conditionalFormatting>
  <conditionalFormatting sqref="L5">
    <cfRule type="iconSet" priority="556">
      <iconSet>
        <cfvo type="percent" val="0"/>
        <cfvo type="num" val="70"/>
        <cfvo type="num" val="95"/>
      </iconSet>
    </cfRule>
  </conditionalFormatting>
  <conditionalFormatting sqref="L6">
    <cfRule type="iconSet" priority="558">
      <iconSet>
        <cfvo type="percent" val="0"/>
        <cfvo type="num" val="70"/>
        <cfvo type="num" val="95"/>
      </iconSet>
    </cfRule>
  </conditionalFormatting>
  <conditionalFormatting sqref="L7">
    <cfRule type="iconSet" priority="559">
      <iconSet>
        <cfvo type="percent" val="0"/>
        <cfvo type="num" val="70"/>
        <cfvo type="num" val="95"/>
      </iconSet>
    </cfRule>
  </conditionalFormatting>
  <conditionalFormatting sqref="L8">
    <cfRule type="iconSet" priority="534">
      <iconSet>
        <cfvo type="percent" val="0"/>
        <cfvo type="num" val="70"/>
        <cfvo type="num" val="95"/>
      </iconSet>
    </cfRule>
  </conditionalFormatting>
  <conditionalFormatting sqref="L9">
    <cfRule type="iconSet" priority="545">
      <iconSet>
        <cfvo type="percent" val="0"/>
        <cfvo type="num" val="70"/>
        <cfvo type="num" val="95"/>
      </iconSet>
    </cfRule>
  </conditionalFormatting>
  <conditionalFormatting sqref="L10">
    <cfRule type="iconSet" priority="548">
      <iconSet>
        <cfvo type="percent" val="0"/>
        <cfvo type="num" val="70"/>
        <cfvo type="num" val="95"/>
      </iconSet>
    </cfRule>
  </conditionalFormatting>
  <conditionalFormatting sqref="L11:L12 L26 L23:L24 L17:L19 L15">
    <cfRule type="iconSet" priority="554">
      <iconSet>
        <cfvo type="percent" val="0"/>
        <cfvo type="num" val="70"/>
        <cfvo type="num" val="95"/>
      </iconSet>
    </cfRule>
  </conditionalFormatting>
  <conditionalFormatting sqref="L13">
    <cfRule type="iconSet" priority="547">
      <iconSet>
        <cfvo type="percent" val="0"/>
        <cfvo type="num" val="70"/>
        <cfvo type="num" val="95"/>
      </iconSet>
    </cfRule>
  </conditionalFormatting>
  <conditionalFormatting sqref="L14">
    <cfRule type="iconSet" priority="546">
      <iconSet>
        <cfvo type="percent" val="0"/>
        <cfvo type="num" val="70"/>
        <cfvo type="num" val="95"/>
      </iconSet>
    </cfRule>
  </conditionalFormatting>
  <conditionalFormatting sqref="L16">
    <cfRule type="iconSet" priority="550">
      <iconSet>
        <cfvo type="percent" val="0"/>
        <cfvo type="num" val="70"/>
        <cfvo type="num" val="95"/>
      </iconSet>
    </cfRule>
  </conditionalFormatting>
  <conditionalFormatting sqref="L20:L21">
    <cfRule type="iconSet" priority="551">
      <iconSet>
        <cfvo type="percent" val="0"/>
        <cfvo type="num" val="70"/>
        <cfvo type="num" val="95"/>
      </iconSet>
    </cfRule>
  </conditionalFormatting>
  <conditionalFormatting sqref="L22">
    <cfRule type="iconSet" priority="549">
      <iconSet>
        <cfvo type="percent" val="0"/>
        <cfvo type="num" val="70"/>
        <cfvo type="num" val="95"/>
      </iconSet>
    </cfRule>
  </conditionalFormatting>
  <conditionalFormatting sqref="L25">
    <cfRule type="iconSet" priority="552">
      <iconSet>
        <cfvo type="percent" val="0"/>
        <cfvo type="num" val="70"/>
        <cfvo type="num" val="95"/>
      </iconSet>
    </cfRule>
  </conditionalFormatting>
  <conditionalFormatting sqref="L27">
    <cfRule type="iconSet" priority="535">
      <iconSet>
        <cfvo type="percent" val="0"/>
        <cfvo type="num" val="70"/>
        <cfvo type="num" val="95"/>
      </iconSet>
    </cfRule>
  </conditionalFormatting>
  <conditionalFormatting sqref="L35">
    <cfRule type="iconSet" priority="536">
      <iconSet>
        <cfvo type="percent" val="0"/>
        <cfvo type="num" val="70"/>
        <cfvo type="num" val="95"/>
      </iconSet>
    </cfRule>
  </conditionalFormatting>
  <conditionalFormatting sqref="L83">
    <cfRule type="iconSet" priority="537">
      <iconSet>
        <cfvo type="percent" val="0"/>
        <cfvo type="num" val="70"/>
        <cfvo type="num" val="95"/>
      </iconSet>
    </cfRule>
  </conditionalFormatting>
  <conditionalFormatting sqref="L84:L86 L28:L34 L36:L82">
    <cfRule type="iconSet" priority="553">
      <iconSet>
        <cfvo type="percent" val="0"/>
        <cfvo type="num" val="70"/>
        <cfvo type="num" val="95"/>
      </iconSet>
    </cfRule>
  </conditionalFormatting>
  <conditionalFormatting sqref="L87">
    <cfRule type="iconSet" priority="538">
      <iconSet>
        <cfvo type="percent" val="0"/>
        <cfvo type="num" val="70"/>
        <cfvo type="num" val="95"/>
      </iconSet>
    </cfRule>
  </conditionalFormatting>
  <conditionalFormatting sqref="L88">
    <cfRule type="iconSet" priority="560">
      <iconSet>
        <cfvo type="percent" val="0"/>
        <cfvo type="num" val="70"/>
        <cfvo type="num" val="95"/>
      </iconSet>
    </cfRule>
  </conditionalFormatting>
  <conditionalFormatting sqref="L90">
    <cfRule type="iconSet" priority="557">
      <iconSet>
        <cfvo type="percent" val="0"/>
        <cfvo type="num" val="70"/>
        <cfvo type="num" val="95"/>
      </iconSet>
    </cfRule>
  </conditionalFormatting>
  <conditionalFormatting sqref="L92">
    <cfRule type="iconSet" priority="555">
      <iconSet>
        <cfvo type="percent" val="0"/>
        <cfvo type="num" val="70"/>
        <cfvo type="num" val="95"/>
      </iconSet>
    </cfRule>
  </conditionalFormatting>
  <conditionalFormatting sqref="L93">
    <cfRule type="iconSet" priority="539">
      <iconSet>
        <cfvo type="percent" val="0"/>
        <cfvo type="num" val="70"/>
        <cfvo type="num" val="95"/>
      </iconSet>
    </cfRule>
  </conditionalFormatting>
  <conditionalFormatting sqref="L95">
    <cfRule type="iconSet" priority="540">
      <iconSet>
        <cfvo type="percent" val="0"/>
        <cfvo type="num" val="70"/>
        <cfvo type="num" val="95"/>
      </iconSet>
    </cfRule>
  </conditionalFormatting>
  <conditionalFormatting sqref="L103">
    <cfRule type="iconSet" priority="541">
      <iconSet>
        <cfvo type="percent" val="0"/>
        <cfvo type="num" val="70"/>
        <cfvo type="num" val="95"/>
      </iconSet>
    </cfRule>
  </conditionalFormatting>
  <conditionalFormatting sqref="L155">
    <cfRule type="iconSet" priority="542">
      <iconSet>
        <cfvo type="percent" val="0"/>
        <cfvo type="num" val="70"/>
        <cfvo type="num" val="95"/>
      </iconSet>
    </cfRule>
  </conditionalFormatting>
  <conditionalFormatting sqref="L168">
    <cfRule type="iconSet" priority="543">
      <iconSet>
        <cfvo type="percent" val="0"/>
        <cfvo type="num" val="70"/>
        <cfvo type="num" val="95"/>
      </iconSet>
    </cfRule>
  </conditionalFormatting>
  <conditionalFormatting sqref="L199">
    <cfRule type="iconSet" priority="544">
      <iconSet>
        <cfvo type="percent" val="0"/>
        <cfvo type="num" val="70"/>
        <cfvo type="num" val="95"/>
      </iconSet>
    </cfRule>
  </conditionalFormatting>
  <conditionalFormatting sqref="L200:L218 L89 L91 L94 L96:L102 L156:L167 L169:L198 L104:L154">
    <cfRule type="iconSet" priority="561">
      <iconSet>
        <cfvo type="percent" val="0"/>
        <cfvo type="num" val="70"/>
        <cfvo type="num" val="95"/>
      </iconSet>
    </cfRule>
  </conditionalFormatting>
  <conditionalFormatting sqref="D19">
    <cfRule type="iconSet" priority="1">
      <iconSet>
        <cfvo type="percent" val="0"/>
        <cfvo type="num" val="70"/>
        <cfvo type="num" val="95"/>
      </iconSet>
    </cfRule>
  </conditionalFormatting>
  <printOptions verticalCentered="1"/>
  <pageMargins left="0.7" right="0.7" top="0.75" bottom="0.75" header="0.3" footer="0.3"/>
  <pageSetup scale="65" orientation="portrait" r:id="rId1"/>
  <rowBreaks count="3" manualBreakCount="3">
    <brk id="46" max="11" man="1"/>
    <brk id="92" max="11" man="1"/>
    <brk id="167" max="11" man="1"/>
  </rowBreaks>
  <colBreaks count="1" manualBreakCount="1">
    <brk id="5" max="2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"/>
  <sheetViews>
    <sheetView zoomScale="80" zoomScaleNormal="80" workbookViewId="0">
      <selection activeCell="E11" sqref="E11"/>
    </sheetView>
  </sheetViews>
  <sheetFormatPr baseColWidth="10" defaultRowHeight="15" x14ac:dyDescent="0.25"/>
  <cols>
    <col min="1" max="1" width="28" style="38" customWidth="1"/>
    <col min="3" max="3" width="16.5703125" customWidth="1"/>
    <col min="4" max="4" width="17" customWidth="1"/>
    <col min="5" max="5" width="29.140625" customWidth="1"/>
    <col min="6" max="6" width="19.42578125" style="33" customWidth="1"/>
    <col min="7" max="7" width="26.42578125" customWidth="1"/>
    <col min="8" max="8" width="28.5703125" style="33" customWidth="1"/>
    <col min="9" max="9" width="20.140625" customWidth="1"/>
  </cols>
  <sheetData>
    <row r="1" spans="1:9" x14ac:dyDescent="0.25">
      <c r="A1" s="39" t="s">
        <v>201</v>
      </c>
      <c r="B1" s="40" t="s">
        <v>220</v>
      </c>
      <c r="C1" s="41" t="s">
        <v>210</v>
      </c>
      <c r="D1" s="41" t="s">
        <v>221</v>
      </c>
      <c r="E1" s="41" t="s">
        <v>222</v>
      </c>
      <c r="F1" s="41" t="s">
        <v>221</v>
      </c>
      <c r="G1" s="41" t="s">
        <v>223</v>
      </c>
      <c r="H1" s="41" t="s">
        <v>224</v>
      </c>
      <c r="I1" s="41" t="s">
        <v>221</v>
      </c>
    </row>
    <row r="2" spans="1:9" x14ac:dyDescent="0.25">
      <c r="A2" s="35"/>
      <c r="B2" s="34"/>
      <c r="C2" s="43"/>
      <c r="D2" s="44"/>
      <c r="E2" s="45"/>
      <c r="F2" s="45"/>
      <c r="G2" s="47"/>
      <c r="H2" s="47"/>
      <c r="I2" s="45"/>
    </row>
    <row r="3" spans="1:9" x14ac:dyDescent="0.25">
      <c r="A3" s="35"/>
      <c r="B3" s="34"/>
      <c r="C3" s="43"/>
      <c r="D3" s="48"/>
      <c r="E3" s="47"/>
      <c r="F3" s="45"/>
      <c r="G3" s="47"/>
      <c r="H3" s="47"/>
      <c r="I3" s="45"/>
    </row>
    <row r="4" spans="1:9" x14ac:dyDescent="0.25">
      <c r="A4" s="36"/>
      <c r="B4" s="34"/>
      <c r="C4" s="43"/>
      <c r="D4" s="34"/>
      <c r="E4" s="47"/>
      <c r="F4" s="34"/>
      <c r="G4" s="44"/>
      <c r="H4" s="44"/>
      <c r="I4" s="44"/>
    </row>
    <row r="5" spans="1:9" x14ac:dyDescent="0.25">
      <c r="A5" s="35"/>
      <c r="B5" s="34"/>
      <c r="C5" s="43"/>
      <c r="D5" s="44"/>
      <c r="E5" s="47"/>
      <c r="F5" s="44"/>
      <c r="G5" s="47"/>
      <c r="H5" s="44"/>
      <c r="I5" s="44"/>
    </row>
    <row r="6" spans="1:9" x14ac:dyDescent="0.25">
      <c r="A6" s="35"/>
      <c r="B6" s="34"/>
      <c r="C6" s="43"/>
      <c r="D6" s="44"/>
      <c r="E6" s="47"/>
      <c r="F6" s="44"/>
      <c r="G6" s="47"/>
      <c r="H6" s="47"/>
      <c r="I6" s="45"/>
    </row>
    <row r="7" spans="1:9" x14ac:dyDescent="0.25">
      <c r="A7" s="35"/>
      <c r="B7" s="34"/>
      <c r="C7" s="43"/>
      <c r="D7" s="44"/>
      <c r="E7" s="47"/>
      <c r="F7" s="44"/>
      <c r="G7" s="47"/>
      <c r="H7" s="47"/>
      <c r="I7" s="44"/>
    </row>
    <row r="8" spans="1:9" x14ac:dyDescent="0.25">
      <c r="A8" s="35"/>
      <c r="B8" s="34"/>
      <c r="C8" s="43"/>
      <c r="D8" s="44"/>
      <c r="E8" s="47"/>
      <c r="F8" s="44"/>
      <c r="G8" s="47"/>
      <c r="H8" s="45"/>
      <c r="I8" s="45"/>
    </row>
    <row r="9" spans="1:9" x14ac:dyDescent="0.25">
      <c r="A9" s="35"/>
      <c r="B9" s="34"/>
      <c r="C9" s="43"/>
      <c r="D9" s="44"/>
      <c r="E9" s="47"/>
      <c r="F9" s="44"/>
      <c r="G9" s="47"/>
      <c r="H9" s="47"/>
      <c r="I9" s="44"/>
    </row>
    <row r="10" spans="1:9" x14ac:dyDescent="0.25">
      <c r="A10" s="37"/>
      <c r="B10" s="34"/>
      <c r="C10" s="43"/>
      <c r="D10" s="46"/>
      <c r="E10" s="47"/>
      <c r="F10" s="45"/>
      <c r="G10" s="47"/>
      <c r="H10" s="47"/>
      <c r="I10" s="44"/>
    </row>
    <row r="11" spans="1:9" x14ac:dyDescent="0.25">
      <c r="A11" s="37"/>
      <c r="B11" s="34"/>
      <c r="C11" s="43"/>
      <c r="D11" s="34"/>
      <c r="E11" s="43"/>
      <c r="F11" s="42"/>
      <c r="G11" s="43"/>
      <c r="H11" s="42"/>
      <c r="I11" s="43"/>
    </row>
  </sheetData>
  <autoFilter ref="A1:E10" xr:uid="{00000000-0009-0000-0000-000005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CP</vt:lpstr>
      <vt:lpstr>CONTROL </vt:lpstr>
      <vt:lpstr>VIPS (2)</vt:lpstr>
      <vt:lpstr>'CONTROL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abdali.palacios</dc:creator>
  <cp:lastModifiedBy>Coordinación de verificaciones</cp:lastModifiedBy>
  <cp:lastPrinted>2025-08-22T17:37:11Z</cp:lastPrinted>
  <dcterms:created xsi:type="dcterms:W3CDTF">2019-08-27T15:10:12Z</dcterms:created>
  <dcterms:modified xsi:type="dcterms:W3CDTF">2025-11-24T18:59:32Z</dcterms:modified>
</cp:coreProperties>
</file>