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3- ESTADÍSTICAS DE LA SUBDIRECCIÓN\PIOT-AMONESTACIONES\"/>
    </mc:Choice>
  </mc:AlternateContent>
  <xr:revisionPtr revIDLastSave="0" documentId="13_ncr:1_{FD3A3EA0-FC06-4633-8716-8169992D329A}" xr6:coauthVersionLast="47" xr6:coauthVersionMax="47" xr10:uidLastSave="{00000000-0000-0000-0000-000000000000}"/>
  <bookViews>
    <workbookView xWindow="28680" yWindow="-120" windowWidth="29040" windowHeight="15840" tabRatio="908" firstSheet="3" activeTab="13" xr2:uid="{81CF7D41-5513-4F76-99A0-F59427C2EC96}"/>
  </bookViews>
  <sheets>
    <sheet name="CONCENTRADO" sheetId="18" r:id="rId1"/>
    <sheet name="4 TRIM 2017" sheetId="3" r:id="rId2"/>
    <sheet name="1 TRIM 2018" sheetId="4" r:id="rId3"/>
    <sheet name="2 Y 3 TRIM 2018" sheetId="2" r:id="rId4"/>
    <sheet name="4 TRIM 2018" sheetId="1" r:id="rId5"/>
    <sheet name="1 TRIM 2019" sheetId="7" r:id="rId6"/>
    <sheet name="2 TRIM 2019" sheetId="8" r:id="rId7"/>
    <sheet name="3 TRIM 2019" sheetId="9" r:id="rId8"/>
    <sheet name="4 TRIM 2019 " sheetId="10" r:id="rId9"/>
    <sheet name="1 TRIM 2020" sheetId="15" r:id="rId10"/>
    <sheet name="2 TRIM 2020" sheetId="11" r:id="rId11"/>
    <sheet name="3 TRIM 2020 " sheetId="14" r:id="rId12"/>
    <sheet name="4 TRIM 2020  " sheetId="16" r:id="rId13"/>
    <sheet name="1 TRIM 2021  " sheetId="17" r:id="rId14"/>
    <sheet name="3 y 4 TRIM 2021" sheetId="20" r:id="rId15"/>
    <sheet name="2 TRIM 2021" sheetId="19" r:id="rId16"/>
    <sheet name="PARTIDO POL." sheetId="6" r:id="rId17"/>
  </sheets>
  <definedNames>
    <definedName name="_xlnm._FilterDatabase" localSheetId="5" hidden="1">'1 TRIM 2019'!$F$3:$I$25</definedName>
    <definedName name="_xlnm._FilterDatabase" localSheetId="6" hidden="1">'2 TRIM 2019'!$F$3:$I$39</definedName>
    <definedName name="_xlnm._FilterDatabase" localSheetId="10" hidden="1">'2 TRIM 2020'!$F$3:$I$30</definedName>
    <definedName name="_xlnm._FilterDatabase" localSheetId="7" hidden="1">'3 TRIM 2019'!$F$3:$I$42</definedName>
    <definedName name="_xlnm._FilterDatabase" localSheetId="11" hidden="1">'3 TRIM 2020 '!$F$3:$I$3</definedName>
    <definedName name="_xlnm._FilterDatabase" localSheetId="8" hidden="1">'4 TRIM 2019 '!$F$3:$I$41</definedName>
    <definedName name="_xlnm._FilterDatabase" localSheetId="12" hidden="1">'4 TRIM 2020  '!$F$3:$I$63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8" l="1"/>
  <c r="M9" i="18"/>
  <c r="L9" i="18"/>
  <c r="K9" i="18"/>
  <c r="I9" i="18"/>
  <c r="H9" i="18"/>
  <c r="G9" i="18"/>
  <c r="F9" i="18"/>
</calcChain>
</file>

<file path=xl/sharedStrings.xml><?xml version="1.0" encoding="utf-8"?>
<sst xmlns="http://schemas.openxmlformats.org/spreadsheetml/2006/main" count="3205" uniqueCount="1827">
  <si>
    <t>#</t>
  </si>
  <si>
    <t>Sujeto Obligado</t>
  </si>
  <si>
    <t>Expediente</t>
  </si>
  <si>
    <t>Titular del Sujeto Obligado</t>
  </si>
  <si>
    <t>Municipio de Abasolo, Nuevo León</t>
  </si>
  <si>
    <t>PIOT-01-4/2018</t>
  </si>
  <si>
    <t>C. Karina Lissette Villarreal Ramírez, Presidente Municipal Administración 2018-2021</t>
  </si>
  <si>
    <t>Agencia para la Racionalización y Modernización del Sistema de Transporte Público de Nuevo León</t>
  </si>
  <si>
    <t>PIOT-02-4/2018</t>
  </si>
  <si>
    <t>C. Jose Alfredo Longoria Treviño, Director General de la Agencia para la Racionalización y Modernización del Sistema de Transporte Público de Nuevo León</t>
  </si>
  <si>
    <t>Municipio de Agualeguas, Nuevo León</t>
  </si>
  <si>
    <t>PIOT-03-4/2018</t>
  </si>
  <si>
    <t>C. Ignacio Castellanos Amaya,Presidente Municipal Administración 2018-2021</t>
  </si>
  <si>
    <t>Municipio de Anáhuac, Nuevo León</t>
  </si>
  <si>
    <t>PIOT-05-4/2018</t>
  </si>
  <si>
    <t>C. Desiderio Urteaga Ortegón, Presidente Municipal Administración 2018-2021</t>
  </si>
  <si>
    <t>Municipio de Aramberri, Nuevo León</t>
  </si>
  <si>
    <t>PIOT-08-4/2018</t>
  </si>
  <si>
    <t>C. Gaspar Salatiel del Toro Orozco, Presidente Municipal Administración 2018-2021</t>
  </si>
  <si>
    <t>Municipio de Bustamante, Nuevo León</t>
  </si>
  <si>
    <t>PIOT-09-4/2018</t>
  </si>
  <si>
    <t>C. Luis Felipe García Botello, Presidente Municipal Administración 2018-2021</t>
  </si>
  <si>
    <t>Municipio de Cadereyta Jimenez, Nuevo León</t>
  </si>
  <si>
    <t>PIOT-10-4/2018</t>
  </si>
  <si>
    <t>C. Ernesto José Quintanilla Villarreal, Presidente Municipal Administración 2018-2021</t>
  </si>
  <si>
    <t>Municipio de Cerralvo, Nuevo León</t>
  </si>
  <si>
    <t>PIOT-11-4/2018</t>
  </si>
  <si>
    <t>C. Baltazar Gilberto Martínez Ríos, Presidente Municipal Administración 2018-2021</t>
  </si>
  <si>
    <t>Municipio de China, Nuevo León</t>
  </si>
  <si>
    <t>PIOT-12-4/2018</t>
  </si>
  <si>
    <t>C. Raúl Karr Vázquez, Presidente Municipal Administración 2018-2021</t>
  </si>
  <si>
    <t>Municipio de Ciénega de Flores, Nuevo León</t>
  </si>
  <si>
    <t>PIOT-13-4/2018</t>
  </si>
  <si>
    <t>C. Pedro Alonso Casas Quiñones, Presidente Municipal Administración 2018-2021</t>
  </si>
  <si>
    <t>Colegio de Estudios Científicos y Tecnológicos del Estado de Nuevo León</t>
  </si>
  <si>
    <t>PIOT-14-4/2018</t>
  </si>
  <si>
    <t>C. Jose Cardenas Cavazos, Director General del Colegio de Estudios Científicos y Tecnológicos del Estado de Nuevo León</t>
  </si>
  <si>
    <t>Municipio de Doctor Arroyo, Nuevo León</t>
  </si>
  <si>
    <t>PIOT-23-4/2018</t>
  </si>
  <si>
    <t>C. Juan Antonio Martínez Rodríguez, Presidente Municipal Administración 2018-2021</t>
  </si>
  <si>
    <t>Municipio de Doctor Coss, Nuevo León</t>
  </si>
  <si>
    <t>PIOT-24-4/2018</t>
  </si>
  <si>
    <t>C. Simón Ríos Rangel, Presidente Municipal Administración 2018-2021</t>
  </si>
  <si>
    <t>Municipio de Doctor González, Nuevo León</t>
  </si>
  <si>
    <t>PIOT-25-4/2018</t>
  </si>
  <si>
    <t>C. Mayra Abrego Montemayor,Presidente Municipal Administración 2018-2021</t>
  </si>
  <si>
    <t>Municipio de El Carmen, Nuevo León</t>
  </si>
  <si>
    <t>PIOT-26-4/2018</t>
  </si>
  <si>
    <t>C. Gerardo Alfonso de la Maza Villarreal, Presidente Municipal Administración 2018-2021</t>
  </si>
  <si>
    <t>Municipio de Galeana, Nuevo León</t>
  </si>
  <si>
    <t>PIOT-50-4/2018</t>
  </si>
  <si>
    <t>C. Alejandra Ramírez Díaz,  Presidente Municipal, Administracion 2018-2021</t>
  </si>
  <si>
    <t>Municipio de García, Nuevo León</t>
  </si>
  <si>
    <t>PIOT-51-4/2018</t>
  </si>
  <si>
    <t>C. Carlos Alberto Guevara Garza, Presidente Municipal, Administracion 2018-2021</t>
  </si>
  <si>
    <t>Municipio de General Bravo, Nuevo León</t>
  </si>
  <si>
    <t>PIOT-52-4/2018</t>
  </si>
  <si>
    <t>C. Edgar Catú Fernández, Presidente Municipal, Administracion 2018-2021</t>
  </si>
  <si>
    <t xml:space="preserve">Municipio de General Terán, Nuevo León </t>
  </si>
  <si>
    <t>PIOT-54-4/2018</t>
  </si>
  <si>
    <t>C. Eleuterio Villagómez Guerrero, Presidente Municipal Administración 2018-2021</t>
  </si>
  <si>
    <t>Municipio de General Treviño, Nuevo León</t>
  </si>
  <si>
    <t>PIOT-55-4/2018</t>
  </si>
  <si>
    <t>C. Elia Hinojosa García,  Presidente Municipal, Administracion 2018-2021</t>
  </si>
  <si>
    <t>Municipio de General Zaragoza, Nuevo León</t>
  </si>
  <si>
    <t>PIOT-56-4/2018</t>
  </si>
  <si>
    <t>C. Juan Arturo Guevara Soto, Presidente Municipal, Administracion 2018-2021</t>
  </si>
  <si>
    <t>Municipio de General Zuazua, Nuevo León</t>
  </si>
  <si>
    <t>PIOT-57-4/2018</t>
  </si>
  <si>
    <t>C. Pedro Angel Martinez Martinez, Presidente Municipal, Administracion 2018-2021</t>
  </si>
  <si>
    <t>Municipio de Hidalgo, Nuevo León</t>
  </si>
  <si>
    <t>PIOT-59-4/2018</t>
  </si>
  <si>
    <t>C. Hernán Cortés Lozano, Presidente Municipal, Administracion 2018-2021</t>
  </si>
  <si>
    <t>Municipio de Higueras, Nuevo León</t>
  </si>
  <si>
    <t>PIOT-60-4/2018</t>
  </si>
  <si>
    <t>C. Jesús Manuel Ramírez González, Presidente Municipal, Administracion 2018-2021</t>
  </si>
  <si>
    <t>Municipio de Hualahuises, Nuevo León</t>
  </si>
  <si>
    <t>PIOT-61-4/2018</t>
  </si>
  <si>
    <t>C. Jesús Homero Aguilar Hernández, Presidente Municipal Administracion 2018-2021</t>
  </si>
  <si>
    <t>Municipio de Iturbide, Nuevo León</t>
  </si>
  <si>
    <t>PIOT-88-4/2018</t>
  </si>
  <si>
    <t>C. Cristina Yavidia Rodríguez González, Presidente Municipal, Administracion 2018-2021</t>
  </si>
  <si>
    <t>Municipio de Lampazos de Naranjo, Nuevo León</t>
  </si>
  <si>
    <t>PIOT-91-4/2018</t>
  </si>
  <si>
    <t>C. Jose Luis Santos Martinez, Presidente Municipal, Administracion 2018-2021</t>
  </si>
  <si>
    <t>Municipio de Los Aldamas, Nuevo León</t>
  </si>
  <si>
    <t>PIOT-93-4/2018</t>
  </si>
  <si>
    <t>C. Jorge Luis Peña Peña, Presidente Municipal, Administracion 2018-2021</t>
  </si>
  <si>
    <t>Municipio de Los Herreras, Nuevo León</t>
  </si>
  <si>
    <t>PIOT-94-4/2018</t>
  </si>
  <si>
    <t>C. Luis Alfonso Tijerina Lopez, Presidente Municipal, Administracion 2018-2021</t>
  </si>
  <si>
    <t>Municipio de Los Ramones, Nuevo León</t>
  </si>
  <si>
    <t>PIOT-95-4/2018</t>
  </si>
  <si>
    <t>C. Juan Antonio Guajardo Mora, Presidente Municipal, Administracion 2018-2021</t>
  </si>
  <si>
    <t>Municipio de Marín, Nuevo León</t>
  </si>
  <si>
    <t>PIOT-96-4/2018</t>
  </si>
  <si>
    <t>C. Jose Santamaria Gutierrez, Presidente Municipal, Administracion 2018-2021</t>
  </si>
  <si>
    <t>Municipio de Melchor Ocampo, Nuevo León</t>
  </si>
  <si>
    <t>PIOT-97-4/2018</t>
  </si>
  <si>
    <t>C. Omar Ramos Garcia, Presidente Municipal, Administracion 2018-2021</t>
  </si>
  <si>
    <t>Municipio de Mier y Noriega, Nuevo León</t>
  </si>
  <si>
    <t>PIOT-98-4/2018</t>
  </si>
  <si>
    <t>C. Santana Martínez Peña, Presidente Municipal, Administracion 2018-2021</t>
  </si>
  <si>
    <t>Municipio de Mina, Nuevo León</t>
  </si>
  <si>
    <t>PIOT-99-4/2018</t>
  </si>
  <si>
    <t>C. Damaso Avelino Cárdenas Gutiérrez, Presidente Municipal, Administracion 2018-2021</t>
  </si>
  <si>
    <t>Municipio de Montemorelos, Nuevo León</t>
  </si>
  <si>
    <t>PIOT-100-4/2018</t>
  </si>
  <si>
    <t>C. Luis Fernando Garza Guerrero, Presidente Municipal, Administracion 2018-2021</t>
  </si>
  <si>
    <t>Municipio de Parás, Nuevo León</t>
  </si>
  <si>
    <t>PIOT-104-4/2018</t>
  </si>
  <si>
    <t>C. Crescencio Oliveira Cantú, Presidente Municipal, Administracion 2018-2021</t>
  </si>
  <si>
    <t>Municipio de Rayones, Nuevo León</t>
  </si>
  <si>
    <t>PIOT-118-4/2018</t>
  </si>
  <si>
    <t>C. Sandra Margarita Torres Salazar, Presidente Municipal, Administracion 2018-2021</t>
  </si>
  <si>
    <t>Municipio de Salinas Victoria, Nuevo León</t>
  </si>
  <si>
    <t>PIOT-123-4/2018</t>
  </si>
  <si>
    <t>C. Gonzalo Elizondo Lira, Presidente Municipal, Administracion 2018-2021</t>
  </si>
  <si>
    <t>Municipio de Vallecillo, Nuevo León</t>
  </si>
  <si>
    <t>PIOT-168-4/2018</t>
  </si>
  <si>
    <t>C. María Lina Margarita Martínez Serna, Presidente Municipal, Administracion 2018-2021</t>
  </si>
  <si>
    <t>Municipio de Villaldama, Nuevo León</t>
  </si>
  <si>
    <t>PIOT-169-4/2018</t>
  </si>
  <si>
    <t>C. Gonzalo Robles Rosales, Presidente Municipal, Administracion 2018-2021</t>
  </si>
  <si>
    <t>Amonestaciones 4 trim 2018- Anexo I</t>
  </si>
  <si>
    <t>Fideicomiso Fondo de Apoyo para la Creación y Consolidación del Empleo Productivo en el Estado de Nuevo León</t>
  </si>
  <si>
    <t>PIOT-30-4/2018</t>
  </si>
  <si>
    <t>C. Jesús Zamora Náñez, Director General del Fideicomiso Fondo de Apoyo Para la Creación y Consolidación Del Empleo Productivo En El Estado De Nuevo León</t>
  </si>
  <si>
    <t>Fideicomiso Fondo de Garantía para las Empresas de Solidaridad del Estado de Nuevo León (FOGALEON)</t>
  </si>
  <si>
    <t>PIOT-32-4/2018</t>
  </si>
  <si>
    <t>C. Jesús Zamora Náñez, Secretario del Comité Tecnico del Fideicomiso Fondo de Apoyo Para la Creación y Consolidación Del Empleo Productivo En El Estado De Nuevo León</t>
  </si>
  <si>
    <t>Fideicomiso Fondo Mixto CONACyT - Estado de Nuevo León</t>
  </si>
  <si>
    <t>PIOT-34-4/2018</t>
  </si>
  <si>
    <t>C. Américo Gabriel García Almaguer, Secretario Administrativo del Comité Técnico y de Administración</t>
  </si>
  <si>
    <t>Fideicomiso Fondo para la Vivienda de los Trabajadores al Servicio del Estado</t>
  </si>
  <si>
    <t>PIOT-36-4/2018</t>
  </si>
  <si>
    <t>C. Julio César Faz Martínez, Coordinador General del Fideicomiso Fondo para la Vivienda de los Trabajadores del Estado</t>
  </si>
  <si>
    <t>Fideicomiso Fondo para la Vivienda de los Trabajadores de la Educación</t>
  </si>
  <si>
    <t>PIOT-37-4/2018</t>
  </si>
  <si>
    <t>C. Julio César Faz Martínez, Coordinador General del Fideicomiso Fondo para la Vivienda de los Trabajadores de la Educación</t>
  </si>
  <si>
    <t>Fideicomiso para la Reordenación Comercial</t>
  </si>
  <si>
    <t>PIOT-42-4/2018</t>
  </si>
  <si>
    <t>C. Jose Angel Vega Pintor, Director General del Fideicomiso Para la Reordenación Comercial</t>
  </si>
  <si>
    <t>Sindicato Unico de Trabajadores al Servicio del Municipio de Montemorelos</t>
  </si>
  <si>
    <t>PIOT-77-4/2018</t>
  </si>
  <si>
    <t>C. Juan Enrique García Valdez, Secretario General del Sindicato Unico de Trabajadores al Servicio del Municipio de Montemorelos</t>
  </si>
  <si>
    <t>Sindicato de Trabajadores de la Universidad Autónoma de Nuevo León</t>
  </si>
  <si>
    <t>PIOT-141-4/2018</t>
  </si>
  <si>
    <t>C. Óscar Amel Elizondo Zambrano, Secretario General del Sindicato de Trabajadores de la Universidad Autónoma de Nuevo León</t>
  </si>
  <si>
    <t>Sindicato Único de Trabajadores al Servicio del Municipio de Allende</t>
  </si>
  <si>
    <t>PIOT-143-4/2018</t>
  </si>
  <si>
    <t>C. Jesús Baltazar Tamez Guerra, Secretario General del Sindicato Único de Trabajadores al Servicio del Municipio de Allende</t>
  </si>
  <si>
    <t>Sindicato Único de Trabajadores al Servicio del Municipio de Apodaca</t>
  </si>
  <si>
    <t>PIOT-144-4/2018</t>
  </si>
  <si>
    <t>C. Enrique Hernández Zúñiga, Secretario General del Sindicato Único de Trabajadores al Servicio del Municipio de Apodaca</t>
  </si>
  <si>
    <t>Sindicato Único de Trabajadores al Servicio del Municipio de Ciudad Benito Juárez</t>
  </si>
  <si>
    <t>PIOT-145-4/2018</t>
  </si>
  <si>
    <t>C. Miguel Olguín González, Secretario General del Sindicato Único de Trabajadores al Servicio del Municipio de Benito Juarez</t>
  </si>
  <si>
    <t>Sindicato Único de Trabajadores al Servicio del Municipio de García</t>
  </si>
  <si>
    <t>PIOT-146-4/2018</t>
  </si>
  <si>
    <t>C. Martha Laura Hernández Hernández, Secretario General del Sindicato Único de Trabajadores al Servicio del Municipio de García</t>
  </si>
  <si>
    <t>Sindicato Único de Trabajadores al Servicio del Municipio de Guadalupe</t>
  </si>
  <si>
    <t>PIOT-147-4/2018</t>
  </si>
  <si>
    <t>C. Héctor García García, Secretario General del Sindicato Único de Trabajadores al Servicio del Municipio de Guadalupe</t>
  </si>
  <si>
    <t>Sindicato Único de Trabajadores al Servicio del Municipio de San Pedro Garza García</t>
  </si>
  <si>
    <t>PIOT-150-4/2018</t>
  </si>
  <si>
    <t xml:space="preserve">C. Rafael Reyes Montemayor, Secretario General del Sindicato Único de Trabajadores al Servicio del Municipio de San Pedro Garza García </t>
  </si>
  <si>
    <t>Sindicato Único de Trabajadores al Servicio del Municipio de Santa Catarina</t>
  </si>
  <si>
    <t>PIOT-151-4/2018</t>
  </si>
  <si>
    <t xml:space="preserve">C. José Luis Balderas Galván, Secretario General del Sindicato Único de Trabajadores al Servicio del Municipio de Santa Catarina </t>
  </si>
  <si>
    <t>Partido del Trabajo</t>
  </si>
  <si>
    <t>PIOT-109-4/2018</t>
  </si>
  <si>
    <t>C. Alberto Anaya Gutierrez, Presidente Estatal del PT</t>
  </si>
  <si>
    <t>Partido Verde Ecologísta de México</t>
  </si>
  <si>
    <t>PIOT-115-4/2018</t>
  </si>
  <si>
    <t>C. Edgar Salvatierra Bachur, Secretario General del Partido Verde Ecologista de Mexico</t>
  </si>
  <si>
    <t xml:space="preserve">Municipio de Abasolo, Nuevo León </t>
  </si>
  <si>
    <t>PIOT_01_3_2018</t>
  </si>
  <si>
    <t>C. Cristina Alemán Aguilar, Presidente Municipal Admón. 2015-2018</t>
  </si>
  <si>
    <t xml:space="preserve">Municipio de Agualeguas, Nuevo León </t>
  </si>
  <si>
    <t>PIOT_03_3_2018</t>
  </si>
  <si>
    <t>C. Jose Luis García Montemayor, Presidente Municipal Admón. 2015-2018</t>
  </si>
  <si>
    <t xml:space="preserve">Municipio de Allende, Nuevo León </t>
  </si>
  <si>
    <t>PIOT_04_A_2018</t>
  </si>
  <si>
    <t>C. Silverio Manuel Flores Leal, Presidente Municipal Admón. 2015-2018</t>
  </si>
  <si>
    <t xml:space="preserve">Municipio de Anáhuac, Nuevo León </t>
  </si>
  <si>
    <t>PIOT_05_3_2018</t>
  </si>
  <si>
    <t>C. Juan Manuel Morton Gonzalez, Presidente Municipal Admón. 2015-2018</t>
  </si>
  <si>
    <t xml:space="preserve">Municipio de Aramberri, Nuevo León </t>
  </si>
  <si>
    <t>PIOT_07_3_2018</t>
  </si>
  <si>
    <t>C. Sabino Hernández Urbina, Presidente Municipal Admón. 2015-2018</t>
  </si>
  <si>
    <t xml:space="preserve">Municipio de Bustamante, Nuevo León </t>
  </si>
  <si>
    <t>PIOT_08_A_2018</t>
  </si>
  <si>
    <t>C. Mario Alfonso Resendez Garza, Presidente Municipal Admón. 2015-2018</t>
  </si>
  <si>
    <t xml:space="preserve">Municipio de Cadereyta Jimenez, Nuevo León </t>
  </si>
  <si>
    <t>PIOT_09_A_2018</t>
  </si>
  <si>
    <t>C. José Santiago Preciado Robles, Presidente Municipal Admón. 2015-2018</t>
  </si>
  <si>
    <t xml:space="preserve">Municipio de Cerralvo, Nuevo León </t>
  </si>
  <si>
    <t>PIOT_10_3_2018</t>
  </si>
  <si>
    <t>C. Baltazar Gilberto Martínez Ríos, Presidente Municipal Admón. 2015-2018</t>
  </si>
  <si>
    <t xml:space="preserve">Municipio de China, Nuevo León </t>
  </si>
  <si>
    <t>PIOT_11_A_2018</t>
  </si>
  <si>
    <t>C. Buenaventura Tijerina Cantú, Presidente Municipal Admón. 2015-2018</t>
  </si>
  <si>
    <t xml:space="preserve">Municipio de Ciénega de Flores, Nuevo León </t>
  </si>
  <si>
    <t>PIOT_12_3_2018</t>
  </si>
  <si>
    <t>C. Pedro Alonso Casas Quiñones, Presidente Municipal Admón. 2015-2018</t>
  </si>
  <si>
    <t>PIOT_13_3_2018</t>
  </si>
  <si>
    <t>C. José Cárdenas Cavazos, Presidente Municipal Admón. 2015-2018</t>
  </si>
  <si>
    <t xml:space="preserve">Municipio de Doctor Arroyo, Nuevo León </t>
  </si>
  <si>
    <t>PIOT_22_3_2018</t>
  </si>
  <si>
    <t>C. Juan Antonio Martínez Rodríguez, Presidente Municipal Admón. 2015-2018</t>
  </si>
  <si>
    <t xml:space="preserve">Municipio de Doctor Coss, Nuevo León </t>
  </si>
  <si>
    <t>PIOT_23_3_2018</t>
  </si>
  <si>
    <t>C. Simón Ríos Rangel, Presidente Municipal Admón. 2015-2018</t>
  </si>
  <si>
    <t xml:space="preserve">Municipio de Doctor González, Nuevo León </t>
  </si>
  <si>
    <t>PIOT_24_A_2018</t>
  </si>
  <si>
    <t>C. Juan José Costilla Villa, Presidente Municipal Admón. 2015-2018</t>
  </si>
  <si>
    <t xml:space="preserve">Municipio de El Carmen, Nuevo León </t>
  </si>
  <si>
    <t>PIOT_25_A_2018</t>
  </si>
  <si>
    <t>C. Gerardo Alfonso de la Maza Villarreal, Presidente Municipal Admón. 2015-2018</t>
  </si>
  <si>
    <t>PIOT_51_A_2018</t>
  </si>
  <si>
    <t>C. Alejandra Ramírez Diaz, Presidente Municipal Admón. 2015-2018</t>
  </si>
  <si>
    <t>PIOT_52_A_2018</t>
  </si>
  <si>
    <t>C. Cesar Adrian Valdez Martinez, Presidente Municipal Admón. 2015-2018</t>
  </si>
  <si>
    <t>PIOT_53_3_2018</t>
  </si>
  <si>
    <t>C. Soltero García Salinas, Presidente Municipal Admón. 2015-2018</t>
  </si>
  <si>
    <t>Municipio de General Terán, Nuevo León</t>
  </si>
  <si>
    <t>PIOT_55_3_2018</t>
  </si>
  <si>
    <t>C. Eleuterio Villagómez Guerrero, Presidente Municipal Admón. 2015-2018</t>
  </si>
  <si>
    <t>PIOT_56_A_2018</t>
  </si>
  <si>
    <t>C. Elia Hinojosa Garcia, Presidente Municipal Admón. 2015-2018</t>
  </si>
  <si>
    <t>PIOT_57_3_2018</t>
  </si>
  <si>
    <t>C. Azael Jaime Gallegos, Presidente Municipal Admón. 2015-2018</t>
  </si>
  <si>
    <t>PIOT_58_3_2018</t>
  </si>
  <si>
    <t>C. Hernan Francisco Chapa Gutierrez, Presidente Municipal Admón. 2015-2018</t>
  </si>
  <si>
    <t>PIOT_61_A_2018</t>
  </si>
  <si>
    <t>C. Francisco Javier Lozano Ovalle, Presidente Municipal Admón. 2015-2018</t>
  </si>
  <si>
    <t>PIOT_62_A_2018</t>
  </si>
  <si>
    <t>C. Jesús Manuel Ramírez González, Presidente Municipal Admón. 2015-2018</t>
  </si>
  <si>
    <t>PIOT_63_A_2018</t>
  </si>
  <si>
    <t>C. Jesús Homero Aguilar Hernandez, Presidente Municipal Admon 2015-2018</t>
  </si>
  <si>
    <t>PIOT_90_A_2018</t>
  </si>
  <si>
    <t>C. Arnoldo Carreón Rodríguez, Presidente Municipal Admón 2015-2018</t>
  </si>
  <si>
    <t>Municipio de Juárez, Nuevo León</t>
  </si>
  <si>
    <t>PIOT_91_A_2018</t>
  </si>
  <si>
    <t>C. Heriberto Treviño Cantú, Presidente Municipal Admón 2015-2018</t>
  </si>
  <si>
    <t>PIOT_93_A_2018</t>
  </si>
  <si>
    <t>C. Samuel Villa Velázquez, Presidente Municipal Admon 2015-2018</t>
  </si>
  <si>
    <t>PIOT_95_3_2018</t>
  </si>
  <si>
    <t>C. Rodolfo García Martinez, Presidente Municipal Admon 2015-2018</t>
  </si>
  <si>
    <t>PIOT_96_A_2018</t>
  </si>
  <si>
    <t>C. Israel Piña Solís, Presidente Municipal Admon 2015-2018</t>
  </si>
  <si>
    <t>PIOT_97_A_2018</t>
  </si>
  <si>
    <t>C. Rosendo Galván Medina, Presidente Municipal Admon 2015-2018</t>
  </si>
  <si>
    <t>PIOT_98_A_2018</t>
  </si>
  <si>
    <t>C. Mario Alberto Garza Lozano, Presidente Municipal Admon 2015-2018</t>
  </si>
  <si>
    <t>PIOT_99_A_2018</t>
  </si>
  <si>
    <t>C. Omar Ramos García, Presidente Municipal Admon 2015-2018</t>
  </si>
  <si>
    <t>PIOT_100_3_2018</t>
  </si>
  <si>
    <t>C. Pedro Cortez Briones, Presidente Municipal Admon 2015-2018</t>
  </si>
  <si>
    <t>PIOT_101_A_2018</t>
  </si>
  <si>
    <t>C. Damaso Avelino Cárdenas Gutiérrez, Presidente Municipal Admon 2015-2018</t>
  </si>
  <si>
    <t>PIOT_102_3_2018</t>
  </si>
  <si>
    <t>C. Gerardo Javier Treviño Rodríguez, Presidente Municipal Admon 2015-2018</t>
  </si>
  <si>
    <t>PIOT_106_A_2018</t>
  </si>
  <si>
    <t>C. Crescencio Oliveira Cantú, Presidente Municipal Admon 2015-2018</t>
  </si>
  <si>
    <t>PIOT_121_3_2018</t>
  </si>
  <si>
    <t>C. Antonio García Ramos, Presidente Municipal Admon 2015-2018</t>
  </si>
  <si>
    <t>Municpio de Salinas Victoria, Nuevo León</t>
  </si>
  <si>
    <t>PIOT_126_3_2018</t>
  </si>
  <si>
    <t>C. Gonzalo Elizondo Lira, Presidente Municipal Admon 2015-2018</t>
  </si>
  <si>
    <t xml:space="preserve">Municipio de Vallecillo, Nuevo León </t>
  </si>
  <si>
    <t>PIOT_172_3_2018</t>
  </si>
  <si>
    <t>C. Marialina Margarita Martinez Serna, Presidente Municipal Admon 2015-2018</t>
  </si>
  <si>
    <t>PIOT_173_3_2018</t>
  </si>
  <si>
    <t>C. Gonzalo Robles Rosales, Presidente Municipal Admon 2015-2018</t>
  </si>
  <si>
    <t>Amonestaciones 2  Y 3  trim 2018- Anexo I</t>
  </si>
  <si>
    <t>Fideicomiso Festival Internacional de Santa Lucía</t>
  </si>
  <si>
    <t>PIOT_27_A_2018</t>
  </si>
  <si>
    <t>Erika López Treviño, Coordinadora Ejecutiva del Fideicomiso Festival Internacional Santa Lucía</t>
  </si>
  <si>
    <t>PIOT_29_A_2018</t>
  </si>
  <si>
    <t>Jesús Zamora Náñez, Director General del Fideicomiso Fondo de Apoyo Para la Creación y Consolidación Del Empleo Productivo En El Estado De Nuevo León</t>
  </si>
  <si>
    <t>PIOT_31_A_2018</t>
  </si>
  <si>
    <t>Jesús Zamora Náñez, Secretario del Comité Tecnico del Fideicomiso Fondo de Apoyo Para la Creación y Consolidación Del Empleo Productivo En El Estado De Nuevo León</t>
  </si>
  <si>
    <t>PIOT_33_A_2018</t>
  </si>
  <si>
    <t>Américo Gabriel García Almaguer, Secretario Administrativo del Comité Técnico y de Administración</t>
  </si>
  <si>
    <t>PIOT_35_A_2018</t>
  </si>
  <si>
    <t>Julio César Faz Martínez, Coordinador General del Fideicomiso Fondo para la Vivienda de los Trabajadores del Estado</t>
  </si>
  <si>
    <t>PIOT_36_3_2018</t>
  </si>
  <si>
    <t>Julio César Faz Martínez, Coordinador General del Fideicomiso Fondo para la Vivienda de los Trabajadores de la Educación</t>
  </si>
  <si>
    <t xml:space="preserve">Fideicomiso para el Desarrollo del Sur del Estado </t>
  </si>
  <si>
    <t>PIOT_40_A_2018</t>
  </si>
  <si>
    <t>José Rodolfo Farias Arizpe, Director General del Fideicomiso para el Desarrollo del Sur del Estado de Nuevo León</t>
  </si>
  <si>
    <t>PIOT_43_A_2018</t>
  </si>
  <si>
    <t>Rubén Alejandro Perez Cantú, Director General del Fideicomiso Para la Reordenación Comercial</t>
  </si>
  <si>
    <t>PIOT_145_A_2018</t>
  </si>
  <si>
    <t>Oscar Ámel Elizondo Zambrano, Secretario General del Sindicato Único de Trabajadores de la Universidad Autónoma de Nuevo León</t>
  </si>
  <si>
    <t>PIOT_147_A_2018</t>
  </si>
  <si>
    <t xml:space="preserve">Jesus Baltazar Tamez Guerra, Secretario General del Sindicato Único de Trabajadores al Servicio del Municipio de Allende. </t>
  </si>
  <si>
    <t xml:space="preserve">PIOT_148_A_2018 </t>
  </si>
  <si>
    <t>Enrique Hernández Zúñiga, Secretario General del Sindicato Único de Trabajadores al Servicio del Municipio de Apodaca.</t>
  </si>
  <si>
    <t>PIOT_149_3_2018</t>
  </si>
  <si>
    <t>Miguel Olguin Gonzalez, Secretario General del Sindicato Único de Trabajadores al Servicio del Municipio de Benito Juarez.</t>
  </si>
  <si>
    <t>PIOT_150_A_2018</t>
  </si>
  <si>
    <t>Martha Laura Hernández Hernández, Secretario General del Sindicato Único de Trabajadores al Servicio del Municipio de García.</t>
  </si>
  <si>
    <t>PIOT_151_A_2018</t>
  </si>
  <si>
    <t>Héctor García García, Secretario General del Sindicato Único de Trabajadores al Servicio del Municipio de Guadalupe.</t>
  </si>
  <si>
    <t>PIOT_154_A_2018</t>
  </si>
  <si>
    <t>Rafael Reyes Montemayor, Secretario General del Sindicato Único de Trabajadores al Servicio del Municipio de San Pedro Garza García.</t>
  </si>
  <si>
    <t>PIOT_155_A_2018</t>
  </si>
  <si>
    <t>José Luis Balderas Galván, Secretario General del Sindicato Único de Trabajadores al Servicio del Municipio de Santa Catarina.</t>
  </si>
  <si>
    <t>PIOT_111_A_2018</t>
  </si>
  <si>
    <t>Alberto Anaya Gutiérrez, Presidente Estatal del Partido del Trabajo</t>
  </si>
  <si>
    <t>Partido Morena</t>
  </si>
  <si>
    <t>PIOT_114_A_2018</t>
  </si>
  <si>
    <t>Edelmiro Santiago Santos Diaz, Presidente Estatal del Partido Morena</t>
  </si>
  <si>
    <t>Partido Verde Ecologista de México</t>
  </si>
  <si>
    <t>PIOT_117_A_2018</t>
  </si>
  <si>
    <t>Edgar Salvatierra Bachur, Secretario General del Partido Verde Ecologista de Mexico</t>
  </si>
  <si>
    <t>Amonestaciones 2 Y 3 trim 2018- Anexo I</t>
  </si>
  <si>
    <t>SUJETO OBLIGADO</t>
  </si>
  <si>
    <t>EXPEDIENTE</t>
  </si>
  <si>
    <t>4°TRIMESTRE DE 2017</t>
  </si>
  <si>
    <t>1° TRIMESTRE DE 2018</t>
  </si>
  <si>
    <t>MUNICIPIO DE ABASOLO, NUEVO LEON</t>
  </si>
  <si>
    <t>PIOT/001/2018</t>
  </si>
  <si>
    <t>PIOT/183-1/2018</t>
  </si>
  <si>
    <t>MUNICIPIO DE AGUALEGUAS, NUEVO LEÓN</t>
  </si>
  <si>
    <t>PIOT/002/2018</t>
  </si>
  <si>
    <t>PIOT/185-1/2018</t>
  </si>
  <si>
    <t>MUNICIPIO DE ALLENDE, NUEVO LEÓN</t>
  </si>
  <si>
    <t>PIOT/003/2018</t>
  </si>
  <si>
    <t>PIOT/186-1/2018</t>
  </si>
  <si>
    <t>MUNICIPIO DE ANÁHUAC, NUEVO LEÓN</t>
  </si>
  <si>
    <t>PIOT/004/2018</t>
  </si>
  <si>
    <t>PIOT/187-1/2018</t>
  </si>
  <si>
    <t>MUNICIPIO DE ARAMBERRI, NUEVO LEÓN</t>
  </si>
  <si>
    <t>PIOT/006/2018</t>
  </si>
  <si>
    <t>PIOT/189-1/2018</t>
  </si>
  <si>
    <t>MUNICIPIO DE BUSTAMANTE, NUEVO LEÓN</t>
  </si>
  <si>
    <t>PIOT/007/2018</t>
  </si>
  <si>
    <t>PIOT/191-1/2018</t>
  </si>
  <si>
    <t>MUNICIPIO DE CADEREYTA JIMENEZ, NUEVO LEÓN</t>
  </si>
  <si>
    <t>PIOT/008/2018</t>
  </si>
  <si>
    <t>PIOT/192-1/2018</t>
  </si>
  <si>
    <t>MUNICIPIO DE CERRALVO, NUEVO LEÓN</t>
  </si>
  <si>
    <t>PIOT/009/2018</t>
  </si>
  <si>
    <t>PIOT/193-1/2018</t>
  </si>
  <si>
    <t>MUNICIPIO DE CHINA, NUEVO LEÓN</t>
  </si>
  <si>
    <t>PIOT/010/2018</t>
  </si>
  <si>
    <t>PIOT/194-1/2018</t>
  </si>
  <si>
    <t>MUNICIPIO DE CIÉNEGA DE FLORES, NUEVO LEÓN</t>
  </si>
  <si>
    <t>PIOT/011/2018</t>
  </si>
  <si>
    <t>PIOT/195-1/2018</t>
  </si>
  <si>
    <t>MUNICIPIO DE DOCTOR ARROYO, NUEVO LEÓN</t>
  </si>
  <si>
    <t>PIOT/012/2018</t>
  </si>
  <si>
    <t>PIOT/208-1/2018</t>
  </si>
  <si>
    <t>MUNICIPIO DE DOCTOR COSS, NUEVO LEÓN</t>
  </si>
  <si>
    <t>PIOT/013/2018</t>
  </si>
  <si>
    <t>PIOT/209-1/2018</t>
  </si>
  <si>
    <t>MUNICIPIO DE DOCTOR GONZÁLEZ, NUEVO LEÓN</t>
  </si>
  <si>
    <t>PIOT/014/2018</t>
  </si>
  <si>
    <t>PIOT/210-1/2018</t>
  </si>
  <si>
    <t>MUNICIPIO DE EL CARMEN , NUEVO LEÓN</t>
  </si>
  <si>
    <t>PIOT/015/2018</t>
  </si>
  <si>
    <t>PIOT/211-1/2018</t>
  </si>
  <si>
    <t>MUNICIPIO DE GALEANA, NUEVO LEÓN</t>
  </si>
  <si>
    <t>PIOT/016/2018</t>
  </si>
  <si>
    <t>PIOT/239-1/2018</t>
  </si>
  <si>
    <t>MUNICIPIO DE GARCÍA, NUEVO LEÓN</t>
  </si>
  <si>
    <t>PIOT/017/2018</t>
  </si>
  <si>
    <t>PIOT/240-1/2018</t>
  </si>
  <si>
    <t>MUNICIPIO DE GENERAL BRAVO, NUEVO LEÓN</t>
  </si>
  <si>
    <t>PIOT/018/2018</t>
  </si>
  <si>
    <t>PIOT/241-1/2018</t>
  </si>
  <si>
    <t>MUNICIPIO DE GENERAL TERÁN, NUEVO LEÓN</t>
  </si>
  <si>
    <t>PIOT/020/2018</t>
  </si>
  <si>
    <t>PIOT/243-1/2018</t>
  </si>
  <si>
    <t>MUNICIPIO DE GENERAL TREVIÑO, NUEVO LEÓN</t>
  </si>
  <si>
    <t>PIOT/021/2018</t>
  </si>
  <si>
    <t>PIOT/244-1/2018</t>
  </si>
  <si>
    <t>MUNICIPIO DE GENERAL ZARAGOZA, NUEVO LEÓN</t>
  </si>
  <si>
    <t>PIOT/022/2018</t>
  </si>
  <si>
    <t>PIOT/245-1/2018</t>
  </si>
  <si>
    <t>MUNICIPIO DE GENERAL ZUAZUA</t>
  </si>
  <si>
    <t>PIOT/023/2018</t>
  </si>
  <si>
    <t>PIOT/246-1/2018</t>
  </si>
  <si>
    <t>MUNICIPIO DE HIDALGO, NUEVO LEÓN</t>
  </si>
  <si>
    <t>PIOT/025/2018</t>
  </si>
  <si>
    <t>PIOT/248-1/2018</t>
  </si>
  <si>
    <t>MUNICIPIO DE HIGUERAS, NUEVO LEÓN</t>
  </si>
  <si>
    <t>PIOT/026/2018</t>
  </si>
  <si>
    <t>PIOT/249-1/2018</t>
  </si>
  <si>
    <t>MUNICIPIO DE HUALAHUISES, NUEVO LEÓN</t>
  </si>
  <si>
    <t>PIOT/027/2018</t>
  </si>
  <si>
    <t>PIOT/251-1/2018</t>
  </si>
  <si>
    <t>MUNICIPIO DE ITURBIDE, NUEVO LEÓN</t>
  </si>
  <si>
    <t>PIOT/028/2018</t>
  </si>
  <si>
    <t>PIOT/279-1/2018</t>
  </si>
  <si>
    <t>MUNICIPIO DE JUÁREZ, NUEVO LEÓN</t>
  </si>
  <si>
    <t>PIOT/029/2018</t>
  </si>
  <si>
    <t>PIOT/280-1/2018</t>
  </si>
  <si>
    <t>MUNICIPIO DE LAMAPAZOS DE NARANJO, NUEVO LEÓN</t>
  </si>
  <si>
    <t>PIOT/030/2018</t>
  </si>
  <si>
    <t>PIOT/282-1/2018</t>
  </si>
  <si>
    <t>MUNICIPIO DE LOS ALDAMAS, NUEVO LEÓN</t>
  </si>
  <si>
    <t>PIOT/032/2018</t>
  </si>
  <si>
    <t>PIOT/284-1/2018</t>
  </si>
  <si>
    <t>MUNICIPIO DE LOS HERRERAS, NUEVO LEÓN</t>
  </si>
  <si>
    <t>PIOT/033/2018</t>
  </si>
  <si>
    <t>PIOT/285-1/2018</t>
  </si>
  <si>
    <t>MUNICIPIO DE LOS RAMONES, NUEVO LEÓN</t>
  </si>
  <si>
    <t>PIOT/034/2018</t>
  </si>
  <si>
    <t>PIOT/286-1/2018</t>
  </si>
  <si>
    <t>MUNICIPIO DE MARÍN, NUEVO LEÓN</t>
  </si>
  <si>
    <t>PIOT/035/2018</t>
  </si>
  <si>
    <t>PIOT/287-1/2018</t>
  </si>
  <si>
    <t>MUNICIPIO DE MELCHOR OCAMPO, NUEVO LEÓN</t>
  </si>
  <si>
    <t>PIOT/036/2018</t>
  </si>
  <si>
    <t>PIOT/288-1/2018</t>
  </si>
  <si>
    <t>MUNICIPIO DE MIER Y NORIEGA, NUEVO LEÓN</t>
  </si>
  <si>
    <t>PIOT/037/2018</t>
  </si>
  <si>
    <t>PIOT/289-1/2018</t>
  </si>
  <si>
    <t>MUNICIPIO DE MINA, NUEVO LEÓN</t>
  </si>
  <si>
    <t>PIOT/038/2018</t>
  </si>
  <si>
    <t>PIOT/290-1/2018</t>
  </si>
  <si>
    <t>MUNICIPIO DE MONTEMORELOS, NUEVO LEÓN</t>
  </si>
  <si>
    <t>PIOT/039/2018</t>
  </si>
  <si>
    <t>PIOT/291-1/2018</t>
  </si>
  <si>
    <t>MUNICIPIO DE PARÁS, NUEVO LEÓN</t>
  </si>
  <si>
    <t>PIOT/041/2018</t>
  </si>
  <si>
    <t>PIOT/295-1/2018</t>
  </si>
  <si>
    <t>MUNICIPIO DE PESQUERÍA, NUEVO LEÓN</t>
  </si>
  <si>
    <t>PIOT/042/2018</t>
  </si>
  <si>
    <t>PIOT/306-1/2018</t>
  </si>
  <si>
    <t>MUNICIPIO DE RAYONES, NUEVO LEÓN</t>
  </si>
  <si>
    <t>PIOT/043/2018</t>
  </si>
  <si>
    <t>PIOT/309-1/2018</t>
  </si>
  <si>
    <t>MUNICIPIO DE SABINAS HIDALGO, NUEVO LEÓN</t>
  </si>
  <si>
    <t>PIOT/044/2018</t>
  </si>
  <si>
    <t>PIOT/312-1/2018</t>
  </si>
  <si>
    <t>MUNICIPIO DE VILLALDAMA, NUEVO LEÓN</t>
  </si>
  <si>
    <t>PIOT/051/2018</t>
  </si>
  <si>
    <t>PIOT/358-1/2018</t>
  </si>
  <si>
    <t>MUNICIPIO DE VALLECILLO, NUEVO LEÓN</t>
  </si>
  <si>
    <t>PIOT/050/2018</t>
  </si>
  <si>
    <t>PIOT/357-1/2018</t>
  </si>
  <si>
    <t>SINDICATO ÚNICO DE TRABAJADORES  AL SERVICIO DEL MUNICIPIO DE ALLENDE</t>
  </si>
  <si>
    <t>PIOT/054/2018</t>
  </si>
  <si>
    <t>PIOT/333-1/2018</t>
  </si>
  <si>
    <t>SINDICATO ÚNICO DE TRABAJADORES  AL SERVICIO DEL MUNICIPIO DE APODACA, NUEVO LEON</t>
  </si>
  <si>
    <t>PIOT/055/2018</t>
  </si>
  <si>
    <t>PIOT/334-1/2018</t>
  </si>
  <si>
    <t>SINDICATO ÚNICO DE TRABAJADORES  AL SERVICIO DEL MUNICIPIO DE CIUDAD BENITO JUÁREZ</t>
  </si>
  <si>
    <t>PIOT/056/2018</t>
  </si>
  <si>
    <t>PIOT/335-1/2018</t>
  </si>
  <si>
    <t xml:space="preserve">SINDICATO ÚNICO DE TRABAJADORES  AL SERVICIO DEL MUNICIPIO DE  GARCIA </t>
  </si>
  <si>
    <t>PIOT/057/2018</t>
  </si>
  <si>
    <t>PIOT/336-1/2018</t>
  </si>
  <si>
    <t>SINDICATO ÚNICO DE TRABAJADORES  AL SERVICIO DEL MUNICIPIO DE SAN PEDRO GARZA GARCÍA</t>
  </si>
  <si>
    <t>PIOT/059/2018</t>
  </si>
  <si>
    <t>PIOT/339-1/2018</t>
  </si>
  <si>
    <t>SINDICATO ÚNICO DE TRABAJADORES AL SERVICIO DEL MUNICIPIO DE SANTA CATARINA</t>
  </si>
  <si>
    <t>PIOT/062/2018</t>
  </si>
  <si>
    <t>PIOT/340-1/2018</t>
  </si>
  <si>
    <t>SINDICATO ÚNICO DE TRABAJADORES DE LA UNIVERSIDAD AUTÓNOMA DE NUEVO LEÓN</t>
  </si>
  <si>
    <t>PIOT/063/2018</t>
  </si>
  <si>
    <t>PIOT/332-1/2018</t>
  </si>
  <si>
    <t>FIDEICOMISO PARA EL DESARROLLO DEL SUR DEL ESTADO DE NUEVO LEÓN</t>
  </si>
  <si>
    <t>PIOT/079/2018</t>
  </si>
  <si>
    <t>PIOT/228-1/2018</t>
  </si>
  <si>
    <t>TRIBUNAL DE ARBITRAJE DEL ESTADO DE NUEVO LEÓN</t>
  </si>
  <si>
    <t>PIOT/110/2018</t>
  </si>
  <si>
    <t>PIOT/345-1/2018</t>
  </si>
  <si>
    <t>COLEGIO DE ESTUDIOS CIENTÍFICOS Y TECNOLÓGICOS DE NUEVO LEÓN</t>
  </si>
  <si>
    <t>PIOT/114/2018</t>
  </si>
  <si>
    <t>PIOT/197-1/2018</t>
  </si>
  <si>
    <t>INSTITUTO CONSTRUCTOR DE INFRAESTRUCTURA FÍSICA, EDUCATIVA Y DEPORTIVA DE NUEVO LEÓN</t>
  </si>
  <si>
    <t>PIOT/120/2018</t>
  </si>
  <si>
    <t>PIOT/252-1/2018</t>
  </si>
  <si>
    <t>PARQUES Y VIDA SILVESTRE DE NUEVO LEÓN</t>
  </si>
  <si>
    <t>PIOT/137/2018</t>
  </si>
  <si>
    <t>PIOT/296-1/2018</t>
  </si>
  <si>
    <t>SISTEMA PARA EL DESARROLLO INTEGRAL DE LA FAMILIA DE NUEVO LEÓN</t>
  </si>
  <si>
    <t>PIOT/146/2018</t>
  </si>
  <si>
    <t>PIOT/344-1/2018</t>
  </si>
  <si>
    <t>UNIVERISDAD POLITÉCNICA DE GARCÍA</t>
  </si>
  <si>
    <t>PIOT/149/2018</t>
  </si>
  <si>
    <t>PIOT/352-1/2018</t>
  </si>
  <si>
    <t>INSTITUTO DE LA MUJER CIUDAD GUADALUPE</t>
  </si>
  <si>
    <t>PIOT/156/2018</t>
  </si>
  <si>
    <t>PIOT/259-1/2018</t>
  </si>
  <si>
    <t>INSTITUTO MUNICIPAL DE DESARROLLO POLICIAL CIUDAD GUADALUPE</t>
  </si>
  <si>
    <t>PIOT/158/2018</t>
  </si>
  <si>
    <t>PIOT/268-1/2018</t>
  </si>
  <si>
    <t>INSTITUTO MUNICIPAL DE PLANEACIÓN INTEGRAL CIUDAD GUADALUPE</t>
  </si>
  <si>
    <t>PIOT/165/2018</t>
  </si>
  <si>
    <t>PIOT/275-1/2018</t>
  </si>
  <si>
    <t>PARTIDO MORENA</t>
  </si>
  <si>
    <t>PIOT/168/2018</t>
  </si>
  <si>
    <t>PIOT/301-1/2018</t>
  </si>
  <si>
    <t>PARTIDO DEL TRABAJO</t>
  </si>
  <si>
    <t>PIOT/171/2018</t>
  </si>
  <si>
    <t>PIOT/299-1/2018</t>
  </si>
  <si>
    <t>PARTIDO ENCUENTRO SOCIAL</t>
  </si>
  <si>
    <t>PIOT/172/2018</t>
  </si>
  <si>
    <t>PIOT/300-1/2018</t>
  </si>
  <si>
    <t>SINDICATO DE TRABAJADORES DE LA ESCUELA NORMAL SUPERIOR</t>
  </si>
  <si>
    <t>PIOT/052/2018</t>
  </si>
  <si>
    <t>SINDICATO ÚNICO DE TRABAJADORES AL SERVICIO DEL MUNICIPIO DE GUADALUPE</t>
  </si>
  <si>
    <t>PIOT/060/2018</t>
  </si>
  <si>
    <t>FIDEICOMISO FESTIVAL INTERNACIONAL DE SANTA LUCÍA</t>
  </si>
  <si>
    <t>PIOT/066/2018</t>
  </si>
  <si>
    <t>FIDEICOMISO PARA EL DESARROLLO DE LA ZONA CITRÍCOLA DEL ESTADO DE NUEVO LEÓN</t>
  </si>
  <si>
    <t>PIOT/078/2018</t>
  </si>
  <si>
    <t>FIDEICOMISO PARA LA REORDENACIÓN COMERCIAL</t>
  </si>
  <si>
    <t>PIOT/081/2018</t>
  </si>
  <si>
    <t>SECRETARÍA DE DESARROLLO AGROPECUARIO DEL ESTADO DE NUEVO LEÓN</t>
  </si>
  <si>
    <t>PIOT/099/2018</t>
  </si>
  <si>
    <t>CORPORACIÓN PARA EL DESARROLLO AGROPECUARIO DE NUEVO LEÓN</t>
  </si>
  <si>
    <t>PIOT/117/2018</t>
  </si>
  <si>
    <t>UNIVERISDAD POLITÉCNICA DE APODACA</t>
  </si>
  <si>
    <t>PIOT/148/2018</t>
  </si>
  <si>
    <t>UNIVERSIDAD TECNOLÓGICA LINARES</t>
  </si>
  <si>
    <t>PIOT/153/2018</t>
  </si>
  <si>
    <t>INSTITUTO MUNICIPAL DE LA JUVENTUD DE SAN PEDRO GARZA GARCÍA</t>
  </si>
  <si>
    <t>PIOT/162/2018</t>
  </si>
  <si>
    <t>UNIVERSIDAD AUTÓNOMA DE NUEVO LEÓN</t>
  </si>
  <si>
    <t>PIOT/182/2018</t>
  </si>
  <si>
    <t>CORPORACIÓN PARA EL DESARROLLO TURISTICO DE NUEVO LEÓN</t>
  </si>
  <si>
    <t>PIOT/207-1/2018</t>
  </si>
  <si>
    <t>FIDEICOMISO FONDO PARA LA VIVIENDA DE LOS TRABAJADORES DE LA EDUCACIÓN</t>
  </si>
  <si>
    <t>PIOT/224-1/2018</t>
  </si>
  <si>
    <t>PARTIDO VERDE ECOLOGISTA DE MÉXICO</t>
  </si>
  <si>
    <t>PIOT/305-1/2018</t>
  </si>
  <si>
    <t>Amonestaciones 4 TRIM 2017</t>
  </si>
  <si>
    <t>Amonestaciones 1 TRIM 2018</t>
  </si>
  <si>
    <t>ACUERDO DE AMONESTACION DE 20 DE AGOSTO DE 2020</t>
  </si>
  <si>
    <t>Acuerdo de Amonestación  18 de diciembre de 2019</t>
  </si>
  <si>
    <t>PIOT/169/2018</t>
  </si>
  <si>
    <t>PARTIDO DE LA REVOLUCIÓN DEMOCRÁTICA</t>
  </si>
  <si>
    <t>PIOT/170/2018</t>
  </si>
  <si>
    <t>PARTIDO ACCIÓN NACIONAL</t>
  </si>
  <si>
    <t>PIOT/173/2018</t>
  </si>
  <si>
    <t>PARTIDO MOVIMIENTO CIUDADANO</t>
  </si>
  <si>
    <t>PIOT/174/2018</t>
  </si>
  <si>
    <t>PARTIDO NUEVA ALIANZA</t>
  </si>
  <si>
    <t>PIOT/175/2018</t>
  </si>
  <si>
    <t>PARTIDO REVOLUCIONARIO INSTITUCIONAL</t>
  </si>
  <si>
    <t>PIOT/176/2018</t>
  </si>
  <si>
    <t xml:space="preserve">PARTIDO VERDE ECOLOGISTA DE MÉXICO </t>
  </si>
  <si>
    <t>NÚM DE EXPEDIENTE</t>
  </si>
  <si>
    <t xml:space="preserve">CONCLUSIÓN DEL EXPEDIENTE </t>
  </si>
  <si>
    <t>SUBSANO</t>
  </si>
  <si>
    <t>AMONESTACION 18-DIC-19</t>
  </si>
  <si>
    <t>PIOT/297-1/2018</t>
  </si>
  <si>
    <t>Partido Acción Nacional</t>
  </si>
  <si>
    <t>PIOT/298-1/2018</t>
  </si>
  <si>
    <t>Partido de la Revolución Democrática</t>
  </si>
  <si>
    <t xml:space="preserve">Partido del Trabajo </t>
  </si>
  <si>
    <t>Partido Encuentro Social</t>
  </si>
  <si>
    <t>PIOT/302-1/2018</t>
  </si>
  <si>
    <t>Partido Movimiento Ciudadano</t>
  </si>
  <si>
    <t>PIOT/303-1/2018</t>
  </si>
  <si>
    <t>Partido Nueva Alianza</t>
  </si>
  <si>
    <t>PIOT/304-1/2018</t>
  </si>
  <si>
    <t>Partido Revolucionario Institucional</t>
  </si>
  <si>
    <t>PIOT-109-A/2018</t>
  </si>
  <si>
    <t>Partido de la Revolución Democratica</t>
  </si>
  <si>
    <t>PIOT-110-A/2018</t>
  </si>
  <si>
    <t>PIOT-111-A/2018</t>
  </si>
  <si>
    <t>PIOT-112-A/2018</t>
  </si>
  <si>
    <t>PIOT-113-A/2018</t>
  </si>
  <si>
    <t>Partido MORENA</t>
  </si>
  <si>
    <t>PIOT-114-A/2018</t>
  </si>
  <si>
    <t>PIOT-115-A/2018</t>
  </si>
  <si>
    <t>PIOT-116-A/2018</t>
  </si>
  <si>
    <t>PIOT-117-A/2018</t>
  </si>
  <si>
    <t>Amonestación 20-ago-2020</t>
  </si>
  <si>
    <t>PIOT-107-4/2018</t>
  </si>
  <si>
    <t>PIOT-108-4/2018</t>
  </si>
  <si>
    <t>PIOT-110-4/2018</t>
  </si>
  <si>
    <t>PIOT-111-4/2018</t>
  </si>
  <si>
    <t>PIOT-112-4/2018</t>
  </si>
  <si>
    <t>PIOT-113-4/2018</t>
  </si>
  <si>
    <t>PIOT-114-4/2018</t>
  </si>
  <si>
    <t>Partido de la Revolución Democratica (BAJA)</t>
  </si>
  <si>
    <t>Partido RED Rectitud, Esperanza Democrata</t>
  </si>
  <si>
    <t>PIOT-102-01/2019</t>
  </si>
  <si>
    <t>PIOT-103-01/2019</t>
  </si>
  <si>
    <t>PIOT-104-01/2019</t>
  </si>
  <si>
    <t>PIOT-105-01/2019</t>
  </si>
  <si>
    <t>Partido RED Rectitud, Esperanza Demócrata</t>
  </si>
  <si>
    <t>PIOT-106-01/2019</t>
  </si>
  <si>
    <t>PIOT-107-01/2019</t>
  </si>
  <si>
    <t>PIOT-108-01/2019</t>
  </si>
  <si>
    <t>PIOT-091-02/2019</t>
  </si>
  <si>
    <t>PIOT-092-02/2019</t>
  </si>
  <si>
    <t>PIOT-093-02/2019</t>
  </si>
  <si>
    <t>PIOT-094-02/2019</t>
  </si>
  <si>
    <t>PIOT-095-02/2019</t>
  </si>
  <si>
    <t>PIOT-096-02/2019</t>
  </si>
  <si>
    <t>PIOT-088-03/2019</t>
  </si>
  <si>
    <t>PIOT-089-03/2019</t>
  </si>
  <si>
    <t>PIOT-090-03/2019</t>
  </si>
  <si>
    <t>PIOT-091-03/2019</t>
  </si>
  <si>
    <t>PIOT-092-03/2019</t>
  </si>
  <si>
    <t>PIOT-093-03/2019</t>
  </si>
  <si>
    <t>PIOT-088-04-2019</t>
  </si>
  <si>
    <t>PIOT-089-04-2019</t>
  </si>
  <si>
    <t>PIOT-090-04-2019</t>
  </si>
  <si>
    <t>Partido Nueva Alianza Nuevo León</t>
  </si>
  <si>
    <t>PIOT-091-04-2019</t>
  </si>
  <si>
    <t>PIOT-092-04-2019</t>
  </si>
  <si>
    <t>PIOT-093-04-2019</t>
  </si>
  <si>
    <t>4 TRIM 2017 AL 4 TRIM 2018-CONCLUIDOS</t>
  </si>
  <si>
    <t>ACUERDO DE AMONESTACION DE 17 DICIEMBRE DE 2020</t>
  </si>
  <si>
    <t>PIOT-01-01/2019</t>
  </si>
  <si>
    <t>PIOT-03-01/2019</t>
  </si>
  <si>
    <t>C. Ignacio Castellanos Amaya, Presidente Municipal Administración 2018-2021</t>
  </si>
  <si>
    <t>PIOT-05-01/2019</t>
  </si>
  <si>
    <t>PIOT-07-0/2019</t>
  </si>
  <si>
    <t>PIOT-08-01/2019</t>
  </si>
  <si>
    <t>Municipio de Cadereyta Jiménez, Nuevo León</t>
  </si>
  <si>
    <t>PIOT-09-01/2019</t>
  </si>
  <si>
    <t>PIOT-10-01/2019</t>
  </si>
  <si>
    <t>PIOT-11-01/2019</t>
  </si>
  <si>
    <t>PIOT-12-01/2019</t>
  </si>
  <si>
    <t>PIOT-14-01/2019</t>
  </si>
  <si>
    <t>C. José Cárdenas Cavazos, Director General del Colegio de Estudios Científicos y Tecnológicos del Estado de Nuevo León</t>
  </si>
  <si>
    <t>PIOT-21-01/2019</t>
  </si>
  <si>
    <t>PIOT-22-01/2019</t>
  </si>
  <si>
    <t>PIOT-23-01/2019</t>
  </si>
  <si>
    <t>C. Mayra Abrego Montemayor, Presidente Municipal Administración 2018-2021</t>
  </si>
  <si>
    <t>PIOT-24-01/2019</t>
  </si>
  <si>
    <t>PIOT-50-01/2019</t>
  </si>
  <si>
    <t>C. Alejandra Ramírez Díaz, Presidente Municipal, Administración 2018-2021</t>
  </si>
  <si>
    <t>PIOT-52-01/2019</t>
  </si>
  <si>
    <t>C. Edgar Catú Fernández, Presidente Municipal, Administración 2018-2021</t>
  </si>
  <si>
    <t>PIOT-53-01/2018</t>
  </si>
  <si>
    <t>PIOT-54-01/2019</t>
  </si>
  <si>
    <t>C. Elia Hinojosa García, Presidente Municipal, Administración 2018-2021</t>
  </si>
  <si>
    <t>PIOT-55-01/2019</t>
  </si>
  <si>
    <t>C. Juan Arturo Guevara Soto, Presidente Municipal, Administración 2018-2021</t>
  </si>
  <si>
    <t>PIOT-56-01/2019</t>
  </si>
  <si>
    <t>C. Pedro Ángel Martínez Martínez, Presidente Municipal, Administración 2018-2021</t>
  </si>
  <si>
    <t>C. Jesús Manuel Ramírez González, Presidente Municipal, Administración 2018-2021</t>
  </si>
  <si>
    <t>C. Jesús Homero Aguilar Hernández, Presidente Municipal Administración 2018-2021</t>
  </si>
  <si>
    <t>C. Cristina Yavidia Rodríguez González, Presidente Municipal, Administración 2018-2021</t>
  </si>
  <si>
    <t>C. José Luis Santos Martínez, Presidente Municipal, Administración 2018-2021</t>
  </si>
  <si>
    <t>C. Luis Alfonso Tijerina López, Presidente Municipal, Administración 2018-2021</t>
  </si>
  <si>
    <t>C. Juan Antonio Guajardo Mora, Presidente Municipal, Administración 2018-2021</t>
  </si>
  <si>
    <t>C. Omar Ramos García, Presidente Municipal, Administración 2018-2021</t>
  </si>
  <si>
    <t>C. Santana Martínez Peña, Presidente Municipal, Administración 2018-2021</t>
  </si>
  <si>
    <t>C. Damaso Avelino Cárdenas Gutiérrez, Presidente Municipal, Administración 2018-2021</t>
  </si>
  <si>
    <t>C. Luis Fernando Garza Guerrero, Presidente Municipal, Administración 2018-2021</t>
  </si>
  <si>
    <t>C. Crescencio Oliveira Cantú, Presidente Municipal, Administración 2018-2021</t>
  </si>
  <si>
    <t>C. Sandra Margarita Torres Salazar, Presidente Municipal, Administración 2018-2021</t>
  </si>
  <si>
    <t>C. Gonzalo Elizondo Lira, Presidente Municipal, Administración 2018-2021</t>
  </si>
  <si>
    <t>PIOT-164-01/2019</t>
  </si>
  <si>
    <t>C. María Lina Margarita Martínez Serna, Presidente Municipal, Administración 2018-2021</t>
  </si>
  <si>
    <t>PIOT-165-01/2019</t>
  </si>
  <si>
    <t>C. Gonzalo Robles Rosales, Presidente Municipal, Administración 2018-2021</t>
  </si>
  <si>
    <t>Amonestaciones 1 trim 2019- Anexo I</t>
  </si>
  <si>
    <t>PIOT-29-01/2019</t>
  </si>
  <si>
    <t>PIOT-31-01/2019</t>
  </si>
  <si>
    <t>C. Jesús Zamora Náñez, Secretario del Comité Técnico del Fideicomiso Fondo de Apoyo Para la Creación y Consolidación Del Empleo Productivo En El Estado De Nuevo León</t>
  </si>
  <si>
    <t>PIOT-43-01/2019</t>
  </si>
  <si>
    <t>C. José Ángel Vega Pintor, Director General del Fideicomiso Para la Reordenación Comercial</t>
  </si>
  <si>
    <t>PIOT-133-01/2019</t>
  </si>
  <si>
    <t>C. Óscar Ámel Elizondo Zambrano, Secretario General del Sindicato de Trabajadores de la Universidad Autónoma de Nuevo León</t>
  </si>
  <si>
    <t>PIOT-136-01/2019</t>
  </si>
  <si>
    <t>PIOT-137-01/2019</t>
  </si>
  <si>
    <t>PIOT-138-01/2019</t>
  </si>
  <si>
    <t>C. Leonardo Reyes Flores, Secretario General del Sindicato Único de Trabajadores al Servicio del Municipio de Benito Juárez</t>
  </si>
  <si>
    <t>PIOT-139-01/2019</t>
  </si>
  <si>
    <t>PIOT-140-01/2019</t>
  </si>
  <si>
    <t>Sindicato Único de Trabajadores al Servicio del Municipio de Montemorelos</t>
  </si>
  <si>
    <t>PIOT-142-01/2019</t>
  </si>
  <si>
    <t>C. Juan Enrique García Valdez, Secretario General del Sindicato Único de Trabajadores al Servicio del Municipio de Montemorelos</t>
  </si>
  <si>
    <t>PIOT-145-01/2019</t>
  </si>
  <si>
    <t>PIOT-146-01/2019</t>
  </si>
  <si>
    <t>Amonestaciones 1 trim 2019- Anexo II</t>
  </si>
  <si>
    <t>Amonestaciones 1 trim 2019- Anexo III</t>
  </si>
  <si>
    <t xml:space="preserve">C. María del Carmen Leyva Gómez, Secretaria Particular. </t>
  </si>
  <si>
    <t>C. Bertha Alicia Puga Luevano, Secretario General en Funciones del Presidente del Partido Morena.</t>
  </si>
  <si>
    <t>C. Edgar Salvatierra Bachur, Secretario General del Partido Verde Ecologista de México</t>
  </si>
  <si>
    <t>AMONESTACIÓN 17-DIC-20</t>
  </si>
  <si>
    <t>BAJA</t>
  </si>
  <si>
    <t>Amonestaciones 2 trim 2019- Anexo I</t>
  </si>
  <si>
    <t>Amonestaciones 2 trim 2019- Anexo II</t>
  </si>
  <si>
    <t>Amonestaciones 2 trim 2019- Anexo III</t>
  </si>
  <si>
    <t>ACUERDO DE AMONESTACION DE 22 DE ABRIL DE 2021</t>
  </si>
  <si>
    <t>Amonestaciones 3 trim 2019- Anexo I</t>
  </si>
  <si>
    <t>Amonestaciones 3 trim 2019- Anexo II</t>
  </si>
  <si>
    <t>Amonestaciones  trim 2019- Anexo III</t>
  </si>
  <si>
    <t>PIOT-001-02/2019</t>
  </si>
  <si>
    <t>PIOT-003-02/2019</t>
  </si>
  <si>
    <t>PIOT-005-02/2019</t>
  </si>
  <si>
    <t>PIOT-006-02/2019</t>
  </si>
  <si>
    <t>PIOT-007-02/2019</t>
  </si>
  <si>
    <t>PIOT-008-02/2019</t>
  </si>
  <si>
    <t>PIOT-009-02/2019</t>
  </si>
  <si>
    <t>PIOT-010-02/2019</t>
  </si>
  <si>
    <t>PIOT-011-02/2019</t>
  </si>
  <si>
    <t>PIOT-013-02/2019</t>
  </si>
  <si>
    <t>PIOT-021-02/2019</t>
  </si>
  <si>
    <t>PIOT-022-02/2019</t>
  </si>
  <si>
    <t>PIOT-023-02/2019</t>
  </si>
  <si>
    <t>PIOT-024-02/2019</t>
  </si>
  <si>
    <t>PIOT-049-02/2019</t>
  </si>
  <si>
    <t>PIOT-051-02/2019</t>
  </si>
  <si>
    <t>C. Edgar Cantú Fernández, Presidente Municipal, Administración 2018-2021</t>
  </si>
  <si>
    <t>PIOT-053-02/2019</t>
  </si>
  <si>
    <t>PIOT-054-02/2019</t>
  </si>
  <si>
    <t>PIOT-055-02/2019</t>
  </si>
  <si>
    <t>PIOT-056-02/2019</t>
  </si>
  <si>
    <t>PIOT-057-02/2019</t>
  </si>
  <si>
    <t>C. Hernán Cortés Lozano, Presidente Municipal, Administración del Ayuntamiento 2018-2021</t>
  </si>
  <si>
    <t>PIOT-058-02/2019</t>
  </si>
  <si>
    <t>PIOT-059-02/2019</t>
  </si>
  <si>
    <t>PIOT-076-02/2019</t>
  </si>
  <si>
    <t>PIOT-078-02/2019</t>
  </si>
  <si>
    <t>PIOT-079-02/2019</t>
  </si>
  <si>
    <t>C. Martha Alicia González Peña, Presidente Municipal, Administración 2018-2021</t>
  </si>
  <si>
    <t>PIOT-080-02/2019</t>
  </si>
  <si>
    <t>PIOT-081-02/2019</t>
  </si>
  <si>
    <t>PIOT-083-02/2019</t>
  </si>
  <si>
    <t>PIOT-084-02/2019</t>
  </si>
  <si>
    <t>PIOT-085-02/2019</t>
  </si>
  <si>
    <t>PIOT-089-02/2019</t>
  </si>
  <si>
    <t>PIOT-099-02/2019</t>
  </si>
  <si>
    <t>PIOT-103-02/2019</t>
  </si>
  <si>
    <t>PIOT-150-02/2019</t>
  </si>
  <si>
    <t>PIOT-151-02/2019</t>
  </si>
  <si>
    <t>PIOT-028-02/2019</t>
  </si>
  <si>
    <t>PIOT-040-02/2019</t>
  </si>
  <si>
    <t>PIOT-120-02/2019</t>
  </si>
  <si>
    <t>PIOT-123-02/2019</t>
  </si>
  <si>
    <t>PIOT-124-02/2019</t>
  </si>
  <si>
    <t>PIOT-125-02/2019</t>
  </si>
  <si>
    <t>PIOT-126-02/2019</t>
  </si>
  <si>
    <t>PIOT-127-02/2019</t>
  </si>
  <si>
    <t>PIOT-129-02/2019</t>
  </si>
  <si>
    <t>Sindicato Único de Trabajadores al Servicio del Municipio de Monterrey</t>
  </si>
  <si>
    <t>PIOT-130-02/2019</t>
  </si>
  <si>
    <t xml:space="preserve"> C. Horacio Reyes Santos, Secretario General del Sindicato Único de Trabajadores al Servicio del Municipio de Monterrey</t>
  </si>
  <si>
    <t>PIOT-132-02/2019</t>
  </si>
  <si>
    <t>C. Rafael Reyes Montemayor, Secretario General del Sindicato Único de Trabajadores al Servicio del Municipio de San Pedro Garza García</t>
  </si>
  <si>
    <t>PIOT-133-02/2019</t>
  </si>
  <si>
    <t>PIOT-001-03/2019</t>
  </si>
  <si>
    <t>PIOT-003-03/2019</t>
  </si>
  <si>
    <t>PIOT-005-03/2019</t>
  </si>
  <si>
    <t>PIOT-006-03/2019</t>
  </si>
  <si>
    <t>PIOT-008-03/2019</t>
  </si>
  <si>
    <t>PIOT-009-03/2019</t>
  </si>
  <si>
    <t>PIOT-010-03/2019</t>
  </si>
  <si>
    <t>PIOT-011-03/2019</t>
  </si>
  <si>
    <t>PIOT-012-03/2019</t>
  </si>
  <si>
    <t>PIOT-014-03/2019</t>
  </si>
  <si>
    <t>PIOT-019-03/2019</t>
  </si>
  <si>
    <t>PIOT-020-03/2019</t>
  </si>
  <si>
    <t>PIOT-021-03/2019</t>
  </si>
  <si>
    <t>PIOT-022-03/2019</t>
  </si>
  <si>
    <t>PIOT-048-03/2019</t>
  </si>
  <si>
    <t>PIOT-050-03/2019</t>
  </si>
  <si>
    <t>PIOT-051-03/2019</t>
  </si>
  <si>
    <t>PIOT-052-03/2019</t>
  </si>
  <si>
    <t>PIOT-053-03/2019</t>
  </si>
  <si>
    <t>PIOT-054-03/2019</t>
  </si>
  <si>
    <t>PIOT-055-03/2019</t>
  </si>
  <si>
    <t>PIOT-056-03/2019</t>
  </si>
  <si>
    <t>PIOT-072-03/2019</t>
  </si>
  <si>
    <t>PIOT-073-03/2019</t>
  </si>
  <si>
    <t>C. Heriberto Treviño Cantú, Presidente Municipal, Administración 2018-2021</t>
  </si>
  <si>
    <t>PIOT-074-03/2019</t>
  </si>
  <si>
    <t>PIOT-075-03/2019</t>
  </si>
  <si>
    <t>C. Martha Alicia González López Presidente Municipal, Administración 2018-2021</t>
  </si>
  <si>
    <t>PIOT-076-03/2019</t>
  </si>
  <si>
    <t>PIOT-077-03/2019</t>
  </si>
  <si>
    <t>PIOT-078-03/2019</t>
  </si>
  <si>
    <t>C. José Santamaría Gutiérrez, Presidente Municipal, Administración 2018-2021</t>
  </si>
  <si>
    <t>PIOT-079-03/2019</t>
  </si>
  <si>
    <t>PIOT-080-03/2019</t>
  </si>
  <si>
    <t>PIOT-081-03/2019</t>
  </si>
  <si>
    <t>PIOT-082-03/2019</t>
  </si>
  <si>
    <t>Promotora de Desarrollo Rural</t>
  </si>
  <si>
    <t>PIOT-095-03/2019</t>
  </si>
  <si>
    <t>C. Alfredo Villarreal Guajardo, Director General de Promotora de Desarrollo Rural</t>
  </si>
  <si>
    <t>PIOT-096-03/2019</t>
  </si>
  <si>
    <t>PIOT-100-03/2019</t>
  </si>
  <si>
    <t>PIOT-142-03/2019</t>
  </si>
  <si>
    <t>PIOT-143-03/2019</t>
  </si>
  <si>
    <t>C. Adrián Jorge Salazar Abraham
Cynthia del Carmen Garza Elizondo
Doroteo Gutiérrez Villarreal
Edgar Esaú Escamilla Cardénas 
Edgar Guadalupe Puebla Herrera
Fernando Cárdenas Plutarco 
Genésis Zamara Fraire Elizondo
José Eleazar Gil Acosta 
José Gerardo Peña Lozano
Juan Alberto Villarreal Villarreal 
Juan Antonio Garza Villarreal 
Juan Pedro González Villarreal 
Catia Janeth Lozano Lozano
Katy Dinorah Martínez Hernández 
María Candelaria Lazcano Regino 
Mario Bernardo García Cerecero 
Martha Leticia Parra Cárdenas 
Máximo Lozano Garza
Nora Margarita Lozano Ovalle 
Orlando Yair López Reyes
Pedro Serafín Lozano Villarreal 
Ramón Villarreal Espinoza
Todos de la Administración 2018-2021</t>
  </si>
  <si>
    <t>PIOT-028-03/2019</t>
  </si>
  <si>
    <t>Fideicomiso Fondo de Garantía para las Empresas de Solidaridad del Estado de Nuevo León</t>
  </si>
  <si>
    <t>PIOT-030-03/2019</t>
  </si>
  <si>
    <t>C. Jesús Zamora Nañez, Director General del Fideicomiso Fondo de Garantía para las Empresas de Solidaridad del Estado de Nuevo León</t>
  </si>
  <si>
    <t>Fideicomiso para el Desarrollo Sur del Estado de Nuevo León</t>
  </si>
  <si>
    <t>PIOT-038-03/2019</t>
  </si>
  <si>
    <t>C. José Rodolfo Farías Arizpe, Director General del Fideicomiso para el Desarrollo Sur del Estado de Nuevo León</t>
  </si>
  <si>
    <t>PIOT-040-03/2019</t>
  </si>
  <si>
    <t>Sindicato de Trabajadores de la Escuela Normal Superior</t>
  </si>
  <si>
    <t>PIOT-111-03/2019</t>
  </si>
  <si>
    <t>C. Efraín Hernández Carrales, Secretario General del Sindicato de Trabajadores de la Escuela Normal Superior</t>
  </si>
  <si>
    <t>PIOT-112-03/2019</t>
  </si>
  <si>
    <t>PIOT-114-03/2019</t>
  </si>
  <si>
    <t>PIOT-115-03/2019</t>
  </si>
  <si>
    <t>PIOT-116-03/2019</t>
  </si>
  <si>
    <t>PIOT-117-03/2019</t>
  </si>
  <si>
    <t>PIOT-118-03/2019</t>
  </si>
  <si>
    <t>PIOT-120-03/2019</t>
  </si>
  <si>
    <t>PIOT-121-03/2019</t>
  </si>
  <si>
    <t>PIOT-123-03/2019</t>
  </si>
  <si>
    <t>PIOT-124-04/2019</t>
  </si>
  <si>
    <t>C. Edgar Salvatierra Bachur</t>
  </si>
  <si>
    <t>SUBSANÓ</t>
  </si>
  <si>
    <t>ACUERDO DE AMONESTACION DE 20 DE MAYO DE 2021</t>
  </si>
  <si>
    <t>Amonestaciones 4 trim 2019- Anexo I</t>
  </si>
  <si>
    <t>Amonestaciones 4 trim 2019- Anexo II</t>
  </si>
  <si>
    <t>Amonestaciones  4 trim 2019- Anexo III</t>
  </si>
  <si>
    <t>Amonestaciones 2 trim 2020- Anexo I</t>
  </si>
  <si>
    <t>Amonestaciones 2 trim 2020- Anexo II</t>
  </si>
  <si>
    <t>Amonestaciones 2 trim 2020- Anexo III</t>
  </si>
  <si>
    <t>AMONESTACIÓN 20-MAY-21</t>
  </si>
  <si>
    <t>AMONESTACIÓN 22-ABR-21</t>
  </si>
  <si>
    <t>PIOT/063-02-2020</t>
  </si>
  <si>
    <t>PIOT/001-02/2020</t>
  </si>
  <si>
    <t>PIOT/003-02/2020</t>
  </si>
  <si>
    <t>PIOT/004-02/2020</t>
  </si>
  <si>
    <t>PIOT/005-02/2020</t>
  </si>
  <si>
    <t>MUNICIPIO DE CADEREYTA JIMÉNEZ, NUEVO LEÓN</t>
  </si>
  <si>
    <t>PIOT/006-02/2020</t>
  </si>
  <si>
    <t>PIOT/007-02/2020</t>
  </si>
  <si>
    <t>PIOT/008-02/2020</t>
  </si>
  <si>
    <t>COLEGIO DE ESTUDIOS CIENTÍFICOS Y TECNOLÓGICOS DEL ESTADO DE NUEVO LEÓN (CECYTE)</t>
  </si>
  <si>
    <t>PIOT/010-02/2020</t>
  </si>
  <si>
    <t>C. José Cárdenas Cavazos, Director General del COLEGIO DE ESTUDIOS CIENTÍFICOS Y TECNOLÓGICOS DEL ESTADO DE NUEVO LEÓN (CECYTE)</t>
  </si>
  <si>
    <t>PIOT/015-02/2020</t>
  </si>
  <si>
    <t>PIOT/016-02/2020</t>
  </si>
  <si>
    <t>PIOT/032-02/2020</t>
  </si>
  <si>
    <t>C. Alejandra Ramírez Díaz, Presidenta Municipal, Administración 2018-2021</t>
  </si>
  <si>
    <t>PIOT/034-02/2020</t>
  </si>
  <si>
    <t>PIOT/035-02/2020</t>
  </si>
  <si>
    <t>C. Elia Hinojosa García, Presidenta Municipal, Administración 2018-2021</t>
  </si>
  <si>
    <t>PIOT/036-02/2020</t>
  </si>
  <si>
    <t>MUNICIPIO DE GENERAL ZUAZUA, NUEVO LEÓN</t>
  </si>
  <si>
    <t>PIOT/037-02/2020</t>
  </si>
  <si>
    <t>PIOT/038-02/2020</t>
  </si>
  <si>
    <t>C. Hernán Cortés Lozano, Presidente Municipal, Administración 2018-2021</t>
  </si>
  <si>
    <t>PIOT/039-02/2020</t>
  </si>
  <si>
    <t>C. Jesús Homero Aguilar Hernández. Presidente Municipal de Hualahuises, Administración 2018-2021</t>
  </si>
  <si>
    <t>PIOT/049-02/2020</t>
  </si>
  <si>
    <t>C. Cristina Yavidia Rodríguez González, Presidenta Municipal, Administración 2018-2021</t>
  </si>
  <si>
    <t>MUNICIPIO DE LAMPAZOS DE NARANJO, NUEVO LEÓN</t>
  </si>
  <si>
    <t>PIOT/050-02/2020</t>
  </si>
  <si>
    <t>PIOT/054-02/2020</t>
  </si>
  <si>
    <t>PIOT/055-02/2020</t>
  </si>
  <si>
    <t>PIOT/056-02/2020</t>
  </si>
  <si>
    <t>PIOT/058-02/2020</t>
  </si>
  <si>
    <t>MUNICIPIO DE SALINAS VICTORIA, NUEVO LEÓN</t>
  </si>
  <si>
    <t>PIOT/066-02/2020</t>
  </si>
  <si>
    <t>UNIVERSIDAD POLITÉCNICA DE GARCÍA</t>
  </si>
  <si>
    <t>PIOT/090-02/2020</t>
  </si>
  <si>
    <t>C. Jesús Gerardo Treviño Lozano, Rector de la Universidad Politécnica de García</t>
  </si>
  <si>
    <t>PIOT/094-02/2020</t>
  </si>
  <si>
    <t>C. María Lina Margarita Martínez Serna, Presidenta Municipal, Administración 2018-2021</t>
  </si>
  <si>
    <t>PIOT/095-02/2020</t>
  </si>
  <si>
    <t>PIOT-029-04-2019</t>
  </si>
  <si>
    <t>PIOT-031-04-2019</t>
  </si>
  <si>
    <t>PIOT-042-04-2019</t>
  </si>
  <si>
    <t>C. José Ángel Vega Pintor, Secretario del Comité Técnico del Fideicomiso para la Reordenación Comercial</t>
  </si>
  <si>
    <t>PIOT-112-04-2019</t>
  </si>
  <si>
    <t>Sindicato Único de Trabajadores al Servicio de FOMERREY</t>
  </si>
  <si>
    <t>PIOT-114-04-2019</t>
  </si>
  <si>
    <t>C. Marco Anotnio Acosta Carranza, Secretario General del Sindicato Único de Trabajadores al Servicio de FOMERREY</t>
  </si>
  <si>
    <t>PIOT-115-04-2019</t>
  </si>
  <si>
    <t>PIOT-116-04-2019</t>
  </si>
  <si>
    <t>PIOT-117-04-2019</t>
  </si>
  <si>
    <t>PIOT-118-04-2019</t>
  </si>
  <si>
    <t>C. Martha Laura Hernández Hernández, Secretaria General del Sindicato Único de Trabajadores al Servicio del Municipio de García</t>
  </si>
  <si>
    <t>PIOT-119-04-2019</t>
  </si>
  <si>
    <t>PIOT-121-04-2019</t>
  </si>
  <si>
    <t xml:space="preserve">Sindicato Único de Trabajadores al Servicio del Municipio de Monterrey  </t>
  </si>
  <si>
    <t>PIOT-122-04-2019</t>
  </si>
  <si>
    <t>C. Horacio Reyes Santos, Secretario General del Sindicato Único de Trabajadores al Servicio del Municipio de Monterrey</t>
  </si>
  <si>
    <t>PIOT-124-04-2019</t>
  </si>
  <si>
    <t>PIOT-125-04-2019</t>
  </si>
  <si>
    <t>Sindicato Único de Trabajadores del CECyTE</t>
  </si>
  <si>
    <t>PIOT-126-04-2019</t>
  </si>
  <si>
    <t>C. Victor Hugo Hernández Galicia. Secretario General del Sindicato Único de Trabajadores del CECyTE</t>
  </si>
  <si>
    <t>C. Edgar Salvatierra Bachur, Secretario General del Comité Ejecutivo del Partido Verde Ecologista de México</t>
  </si>
  <si>
    <t>PIOT-001-04/2019</t>
  </si>
  <si>
    <t>C. Karina Lissette Villarreal Ramírez, Presidenta Municipal Administración 2018-2021</t>
  </si>
  <si>
    <t>PIOT-003-04-2019</t>
  </si>
  <si>
    <t>PIOT-005-04-2019</t>
  </si>
  <si>
    <t>PIOT-006-04-2019</t>
  </si>
  <si>
    <t>PIOT-007-04-2019</t>
  </si>
  <si>
    <t>PIOT-008-04-2019</t>
  </si>
  <si>
    <t>PIOT-009-04-2019</t>
  </si>
  <si>
    <t>PIOT-010-04-2019</t>
  </si>
  <si>
    <t>PIOT-011-04-2019</t>
  </si>
  <si>
    <t>Colegio de Estudios Científicos y Tecnológicos del Estado de Nuevo León (CECyTE)</t>
  </si>
  <si>
    <t>PIOT-013-04-2019</t>
  </si>
  <si>
    <t>C. Homero Rico Garza, Director General del Colegio de Estudios Científicos y Tecnológicos del Estado de Nuevo León (CECyTE)</t>
  </si>
  <si>
    <t>PIOT-021-04-2019</t>
  </si>
  <si>
    <t>PIOT-022-04-2019</t>
  </si>
  <si>
    <t>PIOT-023-04-2019</t>
  </si>
  <si>
    <t>C. Mayra Abrego Montemayor, Presidenta Municipal Administración 2018-2021</t>
  </si>
  <si>
    <t>PIOT-024-04-2019</t>
  </si>
  <si>
    <t>Municipio de Galeana</t>
  </si>
  <si>
    <t>PIOT-050-04-2019</t>
  </si>
  <si>
    <t>Municipio de General Bravo</t>
  </si>
  <si>
    <t>PIOT-052-04-2019</t>
  </si>
  <si>
    <t>Municipio de General Terán</t>
  </si>
  <si>
    <t>PIOT-053-04-2019</t>
  </si>
  <si>
    <t>Municipio de General Treviño</t>
  </si>
  <si>
    <t>PIOT-054-04-2019</t>
  </si>
  <si>
    <t>Municipio de General Zaragoza</t>
  </si>
  <si>
    <t>PIOT-055-04-2019</t>
  </si>
  <si>
    <t>Municipio de General Zuazua</t>
  </si>
  <si>
    <t>PIOT-056-04-2019</t>
  </si>
  <si>
    <t>Municipio de Hidalgo</t>
  </si>
  <si>
    <t>PIOT-057-04-2019</t>
  </si>
  <si>
    <t>Municipio de Higueras</t>
  </si>
  <si>
    <t>PIOT-058-04-2019</t>
  </si>
  <si>
    <t>Municipio de Iturbide</t>
  </si>
  <si>
    <t>PIOT-073-04-2019</t>
  </si>
  <si>
    <t>Municipio de Lampazos de Naranjo</t>
  </si>
  <si>
    <t>PIOT-075-04-2019</t>
  </si>
  <si>
    <t>Municipio de Los Aldamas</t>
  </si>
  <si>
    <t>PIOT-076-04-2019</t>
  </si>
  <si>
    <t>C. Martha Alicia González López Presidenta Municipal, Administración 2018-2021</t>
  </si>
  <si>
    <t>Municipio de Los Herreras</t>
  </si>
  <si>
    <t>PIOT-077-04-2019</t>
  </si>
  <si>
    <t>Municipio de Los Ramones</t>
  </si>
  <si>
    <t>PIOT-078-04-2019</t>
  </si>
  <si>
    <t>Municipio de Marín</t>
  </si>
  <si>
    <t>PIOT-079-04-2019</t>
  </si>
  <si>
    <t>Municipio de Melchor Ocampo</t>
  </si>
  <si>
    <t>PIOT-080-04-2019</t>
  </si>
  <si>
    <t>Municipio de Mier y Noriega</t>
  </si>
  <si>
    <t>PIOT-081-04-2019</t>
  </si>
  <si>
    <t>Municipio de Mina</t>
  </si>
  <si>
    <t>PIOT-082-04-2019</t>
  </si>
  <si>
    <t>Municipio de Montemorelos</t>
  </si>
  <si>
    <t>PIOT-083-04-2019</t>
  </si>
  <si>
    <t>Municipio de Parás</t>
  </si>
  <si>
    <t>PIOT-086-04-2019</t>
  </si>
  <si>
    <t>PIOT-097-04-2019</t>
  </si>
  <si>
    <t>PIOT-100-04-2019</t>
  </si>
  <si>
    <t>Universidad Politécnica de García</t>
  </si>
  <si>
    <t>PIOT-136-04-2019</t>
  </si>
  <si>
    <t>C. Jesús Gerardo Treviño Lozano, Encargado del Despacho de la Rectoría de la Universidad Politécnica de García</t>
  </si>
  <si>
    <t>PIOT-140-04-2019</t>
  </si>
  <si>
    <t>PIOT-141-04-2019</t>
  </si>
  <si>
    <t>FIDEICOMISO FONDO DE APOYO PARA LA CREACIÓN Y CONSOLIDACIÓN DEL EMPLEO PRODUCTIVO EN EL ESTADO DE NUEVO LEÓN</t>
  </si>
  <si>
    <t>PIOT/019-02/2020</t>
  </si>
  <si>
    <t>FIDEICOMISO FONDO DE GARANTÍA PARA LAS EMPRESAS DE SOLIDARIDAD DEL ESTADO DE NUEVO LEÓN (FOGALEON)</t>
  </si>
  <si>
    <t>PIOT/021-02/2020</t>
  </si>
  <si>
    <t>SINDICATO ÚNICO DE TRABAJADORES AL SERVICIO DE FOMERREY</t>
  </si>
  <si>
    <t>PIOT/074-02/2020</t>
  </si>
  <si>
    <t>SINDICATO ÚNICO DE TRABAJADORES AL SERVICIO DEL MUNICIPIO DE ALLENDE</t>
  </si>
  <si>
    <t>PIOT/075-02/2020</t>
  </si>
  <si>
    <t xml:space="preserve">C. Jesús Baltazar Tamez Guerra, Secretario General del SINDICATO ÚNICO DE TRABAJADORES AL SERVICIO DEL MUNICIPIO DE ALLENDE </t>
  </si>
  <si>
    <t>SINDICATO ÚNICO DE TRABAJADORES AL SERVICIO DEL MUNICIPIO DE APODACA</t>
  </si>
  <si>
    <t>PIOT/076-02/2020</t>
  </si>
  <si>
    <t>SINDICATO ÚNICO DE TRABAJADORES AL SERVICIO DEL MUNICIPIO DE GARCÍA</t>
  </si>
  <si>
    <t>PIOT/077-02/2020</t>
  </si>
  <si>
    <t>SINDICATO ÚNICO DE TRABAJADORES AL SERVICIO DEL MUNICIPIO DE MONTEMORELOS</t>
  </si>
  <si>
    <t>PIOT/079-02/2020</t>
  </si>
  <si>
    <t xml:space="preserve">SINDICATO ÚNICO DE TRABAJADORES AL SERVICIO DEL MUNICIPIO DE MONTERREY  </t>
  </si>
  <si>
    <t>PIOT/080-02/2020</t>
  </si>
  <si>
    <t>SINDICATO ÚNICO DE TRABAJADORES AL SERVICIO DEL MUNICIPIO DE SAN PEDRO GARZA GARCÍA</t>
  </si>
  <si>
    <t>PIOT/082-02/2020</t>
  </si>
  <si>
    <t>PIOT/083-02/2020</t>
  </si>
  <si>
    <t>PIOT/063-02/2020</t>
  </si>
  <si>
    <t>Cantidad medidas de apremio por incumplimiento de resoluciones</t>
  </si>
  <si>
    <t>Amonestación Pública</t>
  </si>
  <si>
    <t>Multa</t>
  </si>
  <si>
    <t xml:space="preserve"> Otra (precisar)</t>
  </si>
  <si>
    <t>Servidor Público</t>
  </si>
  <si>
    <t>Sindicatos</t>
  </si>
  <si>
    <t>Partidos Políticos</t>
  </si>
  <si>
    <t>Persona física o moral responsable</t>
  </si>
  <si>
    <t>Fideicomisos o fondos públicos</t>
  </si>
  <si>
    <t>Superior jerárquico</t>
  </si>
  <si>
    <t>total</t>
  </si>
  <si>
    <t>PIOT/068/03/2020</t>
  </si>
  <si>
    <t>AMONESTACIÓN 01-07-21</t>
  </si>
  <si>
    <t>ACUERDO DE AMONESTACION DE 01 JULIO 2021</t>
  </si>
  <si>
    <t>PIOT-001-03-2020</t>
  </si>
  <si>
    <t>Administración 2018-2021</t>
  </si>
  <si>
    <t>PIOT-002-03-2020</t>
  </si>
  <si>
    <t>PIOT-004-03-2020</t>
  </si>
  <si>
    <t>PIOT-006-03-2020</t>
  </si>
  <si>
    <t>PIOT-007-03-2020</t>
  </si>
  <si>
    <t>PIOT-008-03-2020</t>
  </si>
  <si>
    <t>PIOT-009-03-2020</t>
  </si>
  <si>
    <t>PIOT-010-03-2020</t>
  </si>
  <si>
    <t>PIOT-012-03-2020</t>
  </si>
  <si>
    <t>PIOT-015-03-2020</t>
  </si>
  <si>
    <t>PIOT-016-03-2020</t>
  </si>
  <si>
    <t>PIOT-017-03-2020</t>
  </si>
  <si>
    <t>PIOT-018-03-2020</t>
  </si>
  <si>
    <t>PIOT-033-03-2020</t>
  </si>
  <si>
    <t>PIOT-035-03-2020</t>
  </si>
  <si>
    <t>PIOT-037-03-2020</t>
  </si>
  <si>
    <t>PIOT-038-03-2020</t>
  </si>
  <si>
    <t>PIOT-039-03-2020</t>
  </si>
  <si>
    <t>PIOT-040-03-2020</t>
  </si>
  <si>
    <t xml:space="preserve">C. Hernán Cortés Lozano, Presidente Municipal, </t>
  </si>
  <si>
    <t>C. Juan Antonio Garza Villarreal, Secretario Ejecutivo,</t>
  </si>
  <si>
    <t>C. Edgar Essau Escamilla Cárdenas,</t>
  </si>
  <si>
    <t xml:space="preserve">Tesorero Municipal, </t>
  </si>
  <si>
    <t>C. Ramón Villarreal Espinoza, Director de Vialidad y Tránsito,</t>
  </si>
  <si>
    <t>C. Katy Dinora Martínez Hernández,</t>
  </si>
  <si>
    <t>Directora de Ingresos,</t>
  </si>
  <si>
    <t xml:space="preserve">C. Nora Margarita Lozano Ovalle, Encargada de Egresos  </t>
  </si>
  <si>
    <t>PIOT-041-03-2020</t>
  </si>
  <si>
    <t>PIOT-053-03-2020</t>
  </si>
  <si>
    <t>PIOT-055-03-2020</t>
  </si>
  <si>
    <t>PIOT-056-03-2020</t>
  </si>
  <si>
    <t>PIOT-057-03-2020</t>
  </si>
  <si>
    <t>PIOT-059-03-2020</t>
  </si>
  <si>
    <t>PIOT-060-03-2020</t>
  </si>
  <si>
    <t>PIOT-061-03-2020</t>
  </si>
  <si>
    <t>PIOT-063-03-2020</t>
  </si>
  <si>
    <t>PIOT-070-03-2020</t>
  </si>
  <si>
    <t>PIOT-073-03-2020</t>
  </si>
  <si>
    <t>PIOT-099-03-2020</t>
  </si>
  <si>
    <t>PIOT-103-03-2020</t>
  </si>
  <si>
    <t>PIOT-104-03-2020</t>
  </si>
  <si>
    <t>C. Noe Artemio Villarreal Cantú Tesorero Municipal,C. Violeta Esparza Sánchez, Directora de Recursos Humanos, C. María Guadalupe Hernández Garza,Directora de Obras Públicas, Administración 2018-2021</t>
  </si>
  <si>
    <t>PIOT-021-03-2020</t>
  </si>
  <si>
    <t>PIOT-079-03-2020</t>
  </si>
  <si>
    <t>PIOT-082-03-2020</t>
  </si>
  <si>
    <t>C. Rafael Reyes Montemayor,</t>
  </si>
  <si>
    <t>Secretario General del Sindicato Único de Trabajadores al Servicio del Municipio de San Pedro Garza García</t>
  </si>
  <si>
    <t>PIOT-083-03-2020</t>
  </si>
  <si>
    <t>PIOT-084-03-2020</t>
  </si>
  <si>
    <t>PIOT-085-03-2020</t>
  </si>
  <si>
    <t>PIOT-086-03-2020</t>
  </si>
  <si>
    <t>PIOT-087-03-2020</t>
  </si>
  <si>
    <t>PIOT-089-03-2020</t>
  </si>
  <si>
    <t>PIOT-090-03-2020</t>
  </si>
  <si>
    <t>PIOT-091-03-2020</t>
  </si>
  <si>
    <t>PIOT-068-03-2020</t>
  </si>
  <si>
    <t>C. Héctor Alfonso de la Garza Villarreal, Consejero del Partido Verde Ecologista de México.</t>
  </si>
  <si>
    <t>Amonestaciones 3 trim 2020- Anexo III</t>
  </si>
  <si>
    <t>Amonestaciones 3 trim 2020- Anexo II</t>
  </si>
  <si>
    <t>Amonestaciones 3 trim 2020- Anexo I</t>
  </si>
  <si>
    <t>NO SE REALIZÓ VERIFICACION A ESE TRIMESTRE</t>
  </si>
  <si>
    <t>PROGRAMA ANUAL DE VERIFICACIÓN 2020</t>
  </si>
  <si>
    <t>Amonestaciones 4 trim 2020- Anexo I</t>
  </si>
  <si>
    <t>Amonestaciones 4 trim 2020- Anexo II</t>
  </si>
  <si>
    <t>Amonestaciones 4 trim 2020- Anexo III</t>
  </si>
  <si>
    <t>PIOT-001-04-2020</t>
  </si>
  <si>
    <t>C. Karina Lissette Villarreal Ramírez.</t>
  </si>
  <si>
    <t>PIOT-002-04-2020</t>
  </si>
  <si>
    <t>C. Ignacio Castellanos Amaya.</t>
  </si>
  <si>
    <t>PIOT-004-04-2020</t>
  </si>
  <si>
    <t>C. Desiderio Urteaga Ortegón.</t>
  </si>
  <si>
    <t>PIOT-005-04-2020</t>
  </si>
  <si>
    <t>C. Gaspar Salatiel del Toro Orozco.</t>
  </si>
  <si>
    <t>PIOT-006-04-2020</t>
  </si>
  <si>
    <t>C. Luis Felipe García Botello.</t>
  </si>
  <si>
    <t>PIOT-007-04-2020</t>
  </si>
  <si>
    <t>C. Ernesto José Quintanilla Villarreal.</t>
  </si>
  <si>
    <t>PIOT-008-04-2020</t>
  </si>
  <si>
    <t>C. Baltazar Gilberto Martínez Ríos.</t>
  </si>
  <si>
    <t>PIOT-009-04-2020</t>
  </si>
  <si>
    <t xml:space="preserve">C. Milton Hernán Bernal Guajardo. </t>
  </si>
  <si>
    <t>PIOT-010-04-2020</t>
  </si>
  <si>
    <t>C. Pedro Alonso Casas Quiñones.</t>
  </si>
  <si>
    <t>PIOT-013-04-2020</t>
  </si>
  <si>
    <t>C. Homero Rico Garza.</t>
  </si>
  <si>
    <t>PIOT-017-04-2020</t>
  </si>
  <si>
    <t>C. Juan Antonio Martínez Rodríguez.</t>
  </si>
  <si>
    <t>PIOT-018-04-2020</t>
  </si>
  <si>
    <t>C. Simón Ríos Rangel.</t>
  </si>
  <si>
    <t>PIOT-019-04-2020</t>
  </si>
  <si>
    <t>C. Mayra Abrego Montemayor.</t>
  </si>
  <si>
    <t>PIOT-020-04-2020</t>
  </si>
  <si>
    <t>C. Gerardo Alfonso de la Maza Villarreal.</t>
  </si>
  <si>
    <t>PIOT-038-04-2020</t>
  </si>
  <si>
    <t>C. Edgar Cantú Fernández.</t>
  </si>
  <si>
    <t>PIOT-039-04-2020</t>
  </si>
  <si>
    <t>C. Selene Guadalupe Flores López</t>
  </si>
  <si>
    <t>C. Alberto Barrientos Garza.</t>
  </si>
  <si>
    <t>C. José Demetrio González Cavazos</t>
  </si>
  <si>
    <t>C. Lucero Pérez Silva.</t>
  </si>
  <si>
    <t>C. Eleuterio Villagómez Guerrero.</t>
  </si>
  <si>
    <t>PIOT-040-04-2020</t>
  </si>
  <si>
    <t>C. Elia Hinojosa García.</t>
  </si>
  <si>
    <t>PIOT-041-04-2020</t>
  </si>
  <si>
    <t>C. Juan Arturo Guevara Soto.</t>
  </si>
  <si>
    <t>PIOT-042-04-2020</t>
  </si>
  <si>
    <t>C. Pedro Ángel Martínez Martínez.</t>
  </si>
  <si>
    <t>PIOT-043-04-2020</t>
  </si>
  <si>
    <t>C. Hernán Cortés Lozano.</t>
  </si>
  <si>
    <t>PIOT-044-04-2020</t>
  </si>
  <si>
    <t>C. Jesús Manuel Ramírez González.</t>
  </si>
  <si>
    <t>PIOT-055-04-2020</t>
  </si>
  <si>
    <t>C. Cristina Yavidia Rodríguez González.</t>
  </si>
  <si>
    <t>PIOT-057-04-2020</t>
  </si>
  <si>
    <t>C. José Luis Santos Martínez.</t>
  </si>
  <si>
    <t>PIOT-058-04-2020</t>
  </si>
  <si>
    <t>C. Martha Alicia González López.</t>
  </si>
  <si>
    <t>PIOT-059-04-2020</t>
  </si>
  <si>
    <t>C. Reynaldo Benavides Cantú.</t>
  </si>
  <si>
    <t>PIOT-060-04-2020</t>
  </si>
  <si>
    <t>C. Juan Antonio Guajardo Mora.</t>
  </si>
  <si>
    <t>PIOT-061-04-2020</t>
  </si>
  <si>
    <t>C. Rocío Martínez Salas.</t>
  </si>
  <si>
    <t>C. Kenia Jasmín Tristán Contreras</t>
  </si>
  <si>
    <t>C. Óscar Uriel Sauceda Fresnillo</t>
  </si>
  <si>
    <t>C. José Vicente Martínez Reyes</t>
  </si>
  <si>
    <t>C. César Jovany Alanís Fabián</t>
  </si>
  <si>
    <t>C. Sindy Yajaira Rodríguez Sáenz</t>
  </si>
  <si>
    <t>PIOT-062-04-2020</t>
  </si>
  <si>
    <t>C. Omar Ramos García.</t>
  </si>
  <si>
    <t>PIOT-063-04-2020</t>
  </si>
  <si>
    <t>C. Santana Martínez Peña.</t>
  </si>
  <si>
    <t>PIOT-064-04-2020</t>
  </si>
  <si>
    <t>C. Damaso Avelino Cárdenas Gutiérrez.</t>
  </si>
  <si>
    <t>PIOT-065-04-2020</t>
  </si>
  <si>
    <t>C. Jorge Antonio Díaz Balladares.</t>
  </si>
  <si>
    <t>C. Rogelio Rodríguez Álvarez.</t>
  </si>
  <si>
    <t>C. Jesús Meade Rangel.</t>
  </si>
  <si>
    <t>PIOT-067-04-2020</t>
  </si>
  <si>
    <t>C. Crescencio Oliveira Cantú.</t>
  </si>
  <si>
    <t>PIOT-075-04-2020</t>
  </si>
  <si>
    <t>C. Sandra Margarita Torres Salazar.</t>
  </si>
  <si>
    <t>Municipio de Sabinas Hidalgo, Nuevo León</t>
  </si>
  <si>
    <t>PIOT-077-04-2020</t>
  </si>
  <si>
    <t>C. Humberto Salinas Molina.</t>
  </si>
  <si>
    <t>C. César González Ibarra.</t>
  </si>
  <si>
    <t>C. Francisco Javier Alanís González</t>
  </si>
  <si>
    <t>C. Mario Alberto Cobos González.</t>
  </si>
  <si>
    <t>C. Oscar Eduardo García Lozano</t>
  </si>
  <si>
    <t>C. Oscar Noé Ruiz Esquivel</t>
  </si>
  <si>
    <t>C. Alfredo Guzmán Colunga</t>
  </si>
  <si>
    <t>PIOT-078-04-2020</t>
  </si>
  <si>
    <t>C. Gonzalo Elizondo Lira.</t>
  </si>
  <si>
    <t>PIOT-108-04-2020</t>
  </si>
  <si>
    <t>C. Jesús Gerardo Treviño Lozano.</t>
  </si>
  <si>
    <t>PIOT-112-04-2020</t>
  </si>
  <si>
    <t>C. María Lina Margarita Martínez Serna.</t>
  </si>
  <si>
    <t>PIOT-113-04-2020</t>
  </si>
  <si>
    <t>C. Gonzalo Robles Rosales.</t>
  </si>
  <si>
    <t>Fideicomiso Fondo de Garantía para las Empresas en Solidaridad del Estado de Nuevo León (FOGALEON)</t>
  </si>
  <si>
    <t>C. Jesús Zamora Náñez.</t>
  </si>
  <si>
    <t>PIOT-085-04-2020</t>
  </si>
  <si>
    <t>C. Óscar Ámel Elizondo Zambrano.</t>
  </si>
  <si>
    <t>Sindicato Único de Trabajadores al Servicio del Municipio de Cadereyta Jiménez, Nuevo León.</t>
  </si>
  <si>
    <t>PIOT-086-04-2020</t>
  </si>
  <si>
    <t>C. Azucena Guadalupe Váldez Garza.</t>
  </si>
  <si>
    <t>PIOT-087-04-2020</t>
  </si>
  <si>
    <t>C. Ana Iris Amaya Álvarez.</t>
  </si>
  <si>
    <t>PIOT-088-04-2020</t>
  </si>
  <si>
    <t>C. Jesús Baltazar Tamez Guerra.</t>
  </si>
  <si>
    <t>PIOT-089-04-2020</t>
  </si>
  <si>
    <t>C. Enrique Hernández Zúñiga.</t>
  </si>
  <si>
    <t>PIOT-095-04-2020</t>
  </si>
  <si>
    <t>C. Rafael Reyes Montemayor.</t>
  </si>
  <si>
    <t>PIOT-090-04-2020</t>
  </si>
  <si>
    <t>C. Manuel Olguín González.</t>
  </si>
  <si>
    <t>C. Martha Laura Hernández Hernández.</t>
  </si>
  <si>
    <t>PIOT-092-04-2020</t>
  </si>
  <si>
    <t>C. Héctor García García.</t>
  </si>
  <si>
    <t>PIOT-093-04-2020</t>
  </si>
  <si>
    <t>C. Juan Enrique García Valdez.</t>
  </si>
  <si>
    <t>PIOT-094-04-2020</t>
  </si>
  <si>
    <t>C. Horacio Reyes Santos.</t>
  </si>
  <si>
    <t>PIOT-096-04-2020</t>
  </si>
  <si>
    <t>C. José Luis Balderas Galván.</t>
  </si>
  <si>
    <t>Sindicato Único de Trabajadores al Servicio del Municipio de Santiago, Nuevo León.</t>
  </si>
  <si>
    <t>PIOT-097-04-2020</t>
  </si>
  <si>
    <t>C. Ruth Elizabeth López Copado.</t>
  </si>
  <si>
    <t>PIOT-072-04-2020</t>
  </si>
  <si>
    <t>C. Héctor Alfonso de la Garza Villarreal.</t>
  </si>
  <si>
    <t>PIOT-069-04-2020</t>
  </si>
  <si>
    <t>C. Bertha Alicia Puga Luevano.</t>
  </si>
  <si>
    <t>PIOT-025-04-2-020</t>
  </si>
  <si>
    <t>PIOT-084-04-2020</t>
  </si>
  <si>
    <t xml:space="preserve">C. Efraín Hernández Carrales </t>
  </si>
  <si>
    <t>PIOT-068-04-2020</t>
  </si>
  <si>
    <t>PIOT-070-04-2020</t>
  </si>
  <si>
    <t>PIOT-071-04-2020</t>
  </si>
  <si>
    <t>ACUERDO DE AMONESTACION DE 04 NOVIEMBRE 2021</t>
  </si>
  <si>
    <t>AMONESTACIÓN 04-11-21</t>
  </si>
  <si>
    <t>PIOT-064-03-2020</t>
  </si>
  <si>
    <t>PIOT-065-03-2020</t>
  </si>
  <si>
    <t>PIOT-066-03-2020</t>
  </si>
  <si>
    <t>PIOT-067-03-2020</t>
  </si>
  <si>
    <t>PARTIDO NUEVA ALIANZA NUEVO LEÓN</t>
  </si>
  <si>
    <t>PARTIDO REVOLUCIONARIO INSTITUCIONAL (PRI)</t>
  </si>
  <si>
    <t>PIOT/059-02/2020</t>
  </si>
  <si>
    <t>PIOT/060-02/2020</t>
  </si>
  <si>
    <t>PIOT/061-02/2020</t>
  </si>
  <si>
    <t>PIOT/062-02/2020</t>
  </si>
  <si>
    <t>el Partido del Trabajo</t>
  </si>
  <si>
    <t>el Partido MORENA</t>
  </si>
  <si>
    <t>el Partido Nueva Alianza Nuevo León</t>
  </si>
  <si>
    <t>el Partido Revolucionario Institucional</t>
  </si>
  <si>
    <t>ACUERDO DE AMONESTACION DE 06 DE ABRIL 2022</t>
  </si>
  <si>
    <t>PIOT-001-01-2021</t>
  </si>
  <si>
    <t>PIOT-002-01-2021</t>
  </si>
  <si>
    <t>PIOT-004-01-2021</t>
  </si>
  <si>
    <t>PIOT-005-01-2021</t>
  </si>
  <si>
    <t>PIOT-006-01-2021</t>
  </si>
  <si>
    <t>PIOT-007-01-2021</t>
  </si>
  <si>
    <t>PIOT-030-01-2021</t>
  </si>
  <si>
    <t>PIOT-031-01-2021</t>
  </si>
  <si>
    <t xml:space="preserve">C. Raúl Karr Vázquez  </t>
  </si>
  <si>
    <t>PIOT-032-01-2021</t>
  </si>
  <si>
    <t>PIOT-035-01-2021</t>
  </si>
  <si>
    <t>PIOT-042-01-2021</t>
  </si>
  <si>
    <t>PIOT-043-01-2021</t>
  </si>
  <si>
    <t>PIOT-044-01-2021</t>
  </si>
  <si>
    <t>PIOT-045-01-2021</t>
  </si>
  <si>
    <t>PIOT-068-01-2021</t>
  </si>
  <si>
    <t>C Alejandra Ramírez Díaz</t>
  </si>
  <si>
    <t>PIOT-070-01-2021</t>
  </si>
  <si>
    <t>PIOT-071-01-2021</t>
  </si>
  <si>
    <t>PIOT-072-01-2021</t>
  </si>
  <si>
    <t>PIOT-073-01-2021</t>
  </si>
  <si>
    <t>PIOT-074-01-2021</t>
  </si>
  <si>
    <t>PIOT-076-01-2021</t>
  </si>
  <si>
    <t>Juan Antonio Garza Villarreal</t>
  </si>
  <si>
    <t>Ramón Villarreal Espinosa</t>
  </si>
  <si>
    <t>Edgar Essau Escamilla Cárdenas</t>
  </si>
  <si>
    <t>Dimas Felipe Cantú García</t>
  </si>
  <si>
    <t>Adrián Jorge Salazar Abraham</t>
  </si>
  <si>
    <t>José Gerardo Peña Lozano</t>
  </si>
  <si>
    <t>María Candelaria Lazcano Regino</t>
  </si>
  <si>
    <t>Edgar Guadalupe Puebla Herrera</t>
  </si>
  <si>
    <t>Fernando Cárdenas Plutarco</t>
  </si>
  <si>
    <t xml:space="preserve">Ramón Villarreal Espinoza </t>
  </si>
  <si>
    <t>Juan Alberto Villarreal Villarreal</t>
  </si>
  <si>
    <t>Cinthia del Carmen Garza Elizondo</t>
  </si>
  <si>
    <t>Katy Dinorah Martínez Hernández</t>
  </si>
  <si>
    <t>Nora Margarita Lozano Ovalle</t>
  </si>
  <si>
    <t>Adalberto Martín Martínez Lozano</t>
  </si>
  <si>
    <t>Martha Leticia Parra Cárdenas</t>
  </si>
  <si>
    <t>Juan Pedro González Méndez</t>
  </si>
  <si>
    <t>Pedro Serafín Lozano Villarreal</t>
  </si>
  <si>
    <t>Mario Bernardo García Cerecero</t>
  </si>
  <si>
    <t>Orlando Yair López Reyes</t>
  </si>
  <si>
    <t xml:space="preserve">Katia J. Lozano Lozano </t>
  </si>
  <si>
    <t xml:space="preserve">Doroteo Gutiérrez Villarreal </t>
  </si>
  <si>
    <t>José Eleazar Gil Acosta</t>
  </si>
  <si>
    <t>Sanjuana García Méndez</t>
  </si>
  <si>
    <t>Máximo Lozano Garza</t>
  </si>
  <si>
    <t>PIOT-077-01-2021</t>
  </si>
  <si>
    <t>PIOT-098-01-2021</t>
  </si>
  <si>
    <t>Jesús Fernando Alonzo Ortiz</t>
  </si>
  <si>
    <t>Francisco Rolando Rodríguez Sánchez</t>
  </si>
  <si>
    <t>Juan Antonio García Ramos</t>
  </si>
  <si>
    <t>María Silvia Alfaro Llanes</t>
  </si>
  <si>
    <t>Eliel de Jesús Escobedo Hernández</t>
  </si>
  <si>
    <t>José Luis Álvarez Huerta</t>
  </si>
  <si>
    <t>Ángel Mario Torres Villa</t>
  </si>
  <si>
    <t>Juan José Plata Carreón</t>
  </si>
  <si>
    <t>Isidro Luna Ramos</t>
  </si>
  <si>
    <t>Leonel Alonzo Ortiz</t>
  </si>
  <si>
    <t>Karina Cruz Flores</t>
  </si>
  <si>
    <t>Pedro Valdez Favela</t>
  </si>
  <si>
    <t>Luis Emilio López Ramírez</t>
  </si>
  <si>
    <t>PIOT-101-01-2021</t>
  </si>
  <si>
    <t>PIOT-103-01-2021</t>
  </si>
  <si>
    <t>PIOT-104-01-2021</t>
  </si>
  <si>
    <t>C. Luis Alfonso Tijerina López</t>
  </si>
  <si>
    <t>PIOT-105-01-2021</t>
  </si>
  <si>
    <t>PIOT-106-01-2021</t>
  </si>
  <si>
    <t>PIOT-107-01-2021</t>
  </si>
  <si>
    <t>PIOT-108-01-2021</t>
  </si>
  <si>
    <t>PIOT-109-01-2021</t>
  </si>
  <si>
    <t>PIOT-110-01-2021</t>
  </si>
  <si>
    <t>C. Sandra Maricela Flores Rivera</t>
  </si>
  <si>
    <t>C. José de Jesús Martínez Perales</t>
  </si>
  <si>
    <t>C. Iesús Meade Rangel.</t>
  </si>
  <si>
    <t>PIOT-113-01-2021</t>
  </si>
  <si>
    <t>PIOT-124-01-2021</t>
  </si>
  <si>
    <t>PIOT-127-01-2021</t>
  </si>
  <si>
    <t>C. Daniel Omar González Garza</t>
  </si>
  <si>
    <t>PIOT-128-01-2021</t>
  </si>
  <si>
    <t>C. Ana Rocío Villarreal Moreno</t>
  </si>
  <si>
    <t>PIOT-171-01-2021</t>
  </si>
  <si>
    <t>PIOT-172-01-2021</t>
  </si>
  <si>
    <t>PIOT-142-01-2021</t>
  </si>
  <si>
    <t>Efraín Hernández Carrales</t>
  </si>
  <si>
    <t>PIOT-143-01-2021</t>
  </si>
  <si>
    <t>Oscar Amel Elizondo Zambrano</t>
  </si>
  <si>
    <t>PIOT-144-01-2021</t>
  </si>
  <si>
    <t>Ana Iris Amaya Álvarez</t>
  </si>
  <si>
    <t>PIOT-145-01-2021</t>
  </si>
  <si>
    <t>Jesús Baltazar Tamez Guerra</t>
  </si>
  <si>
    <t>PIOT-146-01-2021</t>
  </si>
  <si>
    <t>Enrique Hernández Zúñiga</t>
  </si>
  <si>
    <t>PIOT-148-01-2021</t>
  </si>
  <si>
    <t>Manuel Olguín González</t>
  </si>
  <si>
    <t>PIOT-149-01-2021</t>
  </si>
  <si>
    <t>Héctor García García</t>
  </si>
  <si>
    <t>PIOT-151-01-2021</t>
  </si>
  <si>
    <t>Juan Enrique García Valdez</t>
  </si>
  <si>
    <t>PIOT-152-01-2021</t>
  </si>
  <si>
    <t>Horacio Reyes Santos</t>
  </si>
  <si>
    <t>PIOT-153-01-2021</t>
  </si>
  <si>
    <t>José Luis Balderas Galván</t>
  </si>
  <si>
    <t>Sindicato Único de Trabajadores al Servicio del Municipio de Santiago</t>
  </si>
  <si>
    <t>PIOT-154-01-2021</t>
  </si>
  <si>
    <t>Blanca Alicia Moreno Torres</t>
  </si>
  <si>
    <t>Sindicato Único de Trabajadores de García</t>
  </si>
  <si>
    <t>PIOT-155-01-2021</t>
  </si>
  <si>
    <t>Martha Laura Hernández Hernández</t>
  </si>
  <si>
    <t>Sindicato Único de Trabajadores de San Pedro</t>
  </si>
  <si>
    <t>PIOT-156-01-2021</t>
  </si>
  <si>
    <t>Rafael Reyes Montemayor</t>
  </si>
  <si>
    <t>Candidato Independiente a Alcalde César Adrián Valdés Martínez</t>
  </si>
  <si>
    <t>PIOT-011-01-2021</t>
  </si>
  <si>
    <t>César Adrián Valdés Martínez</t>
  </si>
  <si>
    <t>Candidato Independiente a Alcalde Cristhian Omar Pérez Álvarez</t>
  </si>
  <si>
    <t>PIOT-012-01-2021</t>
  </si>
  <si>
    <t>Cristhian Omar Pérez Álvarez</t>
  </si>
  <si>
    <t>Candidato Independiente a Alcalde Héctor Elizondo González</t>
  </si>
  <si>
    <t>PIOT-015-01-2021</t>
  </si>
  <si>
    <t>Héctor Elizondo González</t>
  </si>
  <si>
    <t>Candidato Independiente a Alcalde Jesús González López</t>
  </si>
  <si>
    <t>PIOT-016-01-2021</t>
  </si>
  <si>
    <t>Jesús González López</t>
  </si>
  <si>
    <t>Candidato Independiente a Alcalde Jorge Garza Salinas</t>
  </si>
  <si>
    <t>PIOT-018-01-2021</t>
  </si>
  <si>
    <t>Jorge Garza Salinas</t>
  </si>
  <si>
    <t>Candidato Independiente a Alcalde Jorge Luis Tamez Cantú</t>
  </si>
  <si>
    <t>PIOT-019-01-2021</t>
  </si>
  <si>
    <t>Jorge Luis Tamez Cantú</t>
  </si>
  <si>
    <t>Candidato Independiente a Alcalde José Alejandro Reyna Aguilar</t>
  </si>
  <si>
    <t>PIOT-020-01-2021</t>
  </si>
  <si>
    <t>José Alejandro Reyna Aguilar</t>
  </si>
  <si>
    <t xml:space="preserve">Candidato Independiente a Alcalde Juan Manuel Molina Hernández </t>
  </si>
  <si>
    <t>PIOT-021-01-2021</t>
  </si>
  <si>
    <t>Juan Manuel Molina Hernández</t>
  </si>
  <si>
    <t>Candidato Independiente a Alcalde Miguel Ángel González Sandoval</t>
  </si>
  <si>
    <t>PIOT-022-01-2021</t>
  </si>
  <si>
    <t>Miguel Ángel González Sandoval</t>
  </si>
  <si>
    <t>Candidato Independiente a Diputación Amyleth Palacios Medina</t>
  </si>
  <si>
    <t>PIOT-025-01-2021</t>
  </si>
  <si>
    <t>Amyleth Palacios Medina</t>
  </si>
  <si>
    <t>Candidato Independiente a Diputación Daniel Dario Pérez Cavazos</t>
  </si>
  <si>
    <t>PIOT-026-01-2021</t>
  </si>
  <si>
    <t>Daniel Dario Pérez Cavazos</t>
  </si>
  <si>
    <t>Candidato Independiente a Diputación Kristian Andrés Macias Fernández</t>
  </si>
  <si>
    <t>PIOT-027-01-2021</t>
  </si>
  <si>
    <t>Kristian Andrés Macias Fernández</t>
  </si>
  <si>
    <t xml:space="preserve">Candidato Independiente a Diputación Mariana Villasuso Téllez Girón </t>
  </si>
  <si>
    <t>PIOT-028-01-2021</t>
  </si>
  <si>
    <t>Mariana Villasuso Téllez Girón</t>
  </si>
  <si>
    <t>Candidato Independiente a Diputación Roberto Alviso Marqués</t>
  </si>
  <si>
    <t>PIOT-029-01-2021</t>
  </si>
  <si>
    <t>Roberto Alviso Marqués</t>
  </si>
  <si>
    <t>PIOT-119-01-2021</t>
  </si>
  <si>
    <t>Sandra F. de la Garza Quiroga</t>
  </si>
  <si>
    <t>PIOT-121-01-2021</t>
  </si>
  <si>
    <t>Héctor Alfonso de la Garza Villarreal</t>
  </si>
  <si>
    <t>PIOT-115-01-2021</t>
  </si>
  <si>
    <t>PIOT-116-01-2021</t>
  </si>
  <si>
    <t>PIOT-117-01-2021</t>
  </si>
  <si>
    <t>PIOT-118-01-2021</t>
  </si>
  <si>
    <t xml:space="preserve">Partido Revolucionario Institucional </t>
  </si>
  <si>
    <t>PIOT-120-01-2021</t>
  </si>
  <si>
    <t>Partido Verde Ecologista de Mexico</t>
  </si>
  <si>
    <t>AMONESTACION 06-04-22</t>
  </si>
  <si>
    <t>4 TRIM 2017</t>
  </si>
  <si>
    <t>1 TRIM 2018</t>
  </si>
  <si>
    <t>2 Y 3 2018</t>
  </si>
  <si>
    <t>4 TRIM 2018</t>
  </si>
  <si>
    <t>1 TRIM 2019</t>
  </si>
  <si>
    <t>2 TRIM 2019</t>
  </si>
  <si>
    <t>1 TRIM 2020</t>
  </si>
  <si>
    <t>2 TRIM 2020</t>
  </si>
  <si>
    <t>3 TRIM 2020</t>
  </si>
  <si>
    <t>4 TRIM 2020</t>
  </si>
  <si>
    <t>1 TRIM 2021</t>
  </si>
  <si>
    <t>3 TRIM 209</t>
  </si>
  <si>
    <t>4 TRIM 2019</t>
  </si>
  <si>
    <t>Candidatos independientes</t>
  </si>
  <si>
    <t xml:space="preserve">AMONESTACIONES </t>
  </si>
  <si>
    <t>TRIMESTRAL</t>
  </si>
  <si>
    <t xml:space="preserve">ANUAL </t>
  </si>
  <si>
    <t xml:space="preserve">1er TRIM AL 4 TRIM 2019 </t>
  </si>
  <si>
    <t xml:space="preserve">2do TRIM AL 4 TRIM 2020 </t>
  </si>
  <si>
    <t>Amonestaciones 2 trim 2021- Anexo I</t>
  </si>
  <si>
    <t>Amonestaciones 2 trim 2021- Anexo II</t>
  </si>
  <si>
    <t>Amonestaciones 2 trim 2021- Anexo III</t>
  </si>
  <si>
    <t>PIOT-001-02-2021</t>
  </si>
  <si>
    <t>Karina Lissette Villarreal Ramírez, Presidenta Municipal Administración 2018-2021</t>
  </si>
  <si>
    <t>PIOT-002-02-2021</t>
  </si>
  <si>
    <t>Ignacio Castellanos Amaya, Presidente Municipal Administración 2018-2021</t>
  </si>
  <si>
    <t>Municipio de Allende, Nuevo León</t>
  </si>
  <si>
    <t>PIOT-003-02-2021</t>
  </si>
  <si>
    <t>Genaro Nicolás Calderón García, Secretario de Contraloría Municipal</t>
  </si>
  <si>
    <t>PIOT-004-02-2021</t>
  </si>
  <si>
    <t>Desiderio Urteaga Ortegón, Presidente Municipal Administración 2018-2021</t>
  </si>
  <si>
    <t>PIOT-005-02-2021</t>
  </si>
  <si>
    <t>Gaspar Salatiel del Toro Orozco, Presidente Municipal Administración 2018-2021</t>
  </si>
  <si>
    <t>PIOT-006-02-2021</t>
  </si>
  <si>
    <t>Adrián Abel Flores Jasso, Titular de la Unidad de Transparencia</t>
  </si>
  <si>
    <t>PIOT-007-02-2021</t>
  </si>
  <si>
    <t>Ernesto José Quintanilla Villarreal, Presidente Municipal Administración 2018-2021</t>
  </si>
  <si>
    <t>PIOT-030-02-2021</t>
  </si>
  <si>
    <t>Baltazar Gilberto Martínez Ríos, Presidente Municipal Administración 2018-2021</t>
  </si>
  <si>
    <t>PIOT-031-02-2021</t>
  </si>
  <si>
    <t>Alonzo Villarreal Guajardo, Titular de la Unidad de Transparencia</t>
  </si>
  <si>
    <t>PIOT-032-02-2021</t>
  </si>
  <si>
    <t>Pedro Alonso Casas Quiñones, Presidente Municipal Administración 2018-2021</t>
  </si>
  <si>
    <t>PIOT-041-02-2021</t>
  </si>
  <si>
    <t>Juan Antonio Martínez Rodríguez, Presidente Municipal Administración 2018-2021</t>
  </si>
  <si>
    <t>PIOT-042-02-2021</t>
  </si>
  <si>
    <t>Simón Ríos Rangel, Presidente Municipal Administración 2018-2021</t>
  </si>
  <si>
    <t>PIOT-043-02-2021</t>
  </si>
  <si>
    <t>Mayra Abrego Montemayor, Presidenta Municipal Administración 2018-2021</t>
  </si>
  <si>
    <t>PIOT-044-02-2021</t>
  </si>
  <si>
    <t>Gerardo Alfonso de la Maza Villarreal, Presidente Municipal Administración 2018-2021</t>
  </si>
  <si>
    <t>PIOT-070-02-2021</t>
  </si>
  <si>
    <t>Alejandra Ramírez Díaz, Presienta Municipal Administración 2018-2021</t>
  </si>
  <si>
    <t>PIOT-072-02-2021</t>
  </si>
  <si>
    <t>Edgar Cantú Fernández, Presidente Municipal, Administración 2018-2021</t>
  </si>
  <si>
    <t>PIOT-074-02-2021</t>
  </si>
  <si>
    <t>Alexandra Dariana Cantú Ibarra, Titular de Transparencia y Acceso a la Información Pública Municipal de General Terán</t>
  </si>
  <si>
    <t>PIOT-075-02-2021</t>
  </si>
  <si>
    <t>Elia Hinojosa García, Presidenta Municipal Administración 2018-2021</t>
  </si>
  <si>
    <t>PIOT-076-02-2021</t>
  </si>
  <si>
    <t>Juan Arturo Guevara Soto, Presidente Municipal, Administración 2018-2021</t>
  </si>
  <si>
    <t>PIOT-078-02-2021</t>
  </si>
  <si>
    <t>Edgar Essau Escamilla Cárdenas, Tesorero Municipal</t>
  </si>
  <si>
    <t>PIOT-079-02-2021</t>
  </si>
  <si>
    <t>Jesús Manuel Ramírez González, Presidente Municipal, Administración 2018-2021</t>
  </si>
  <si>
    <t>PIOT-080-02-2021</t>
  </si>
  <si>
    <t>Kristell Valdez Sepulveda, Secretaría de Ayunamiento 
Esmeralda Sepúlveda Luna, Recursos Humanos
Alejandra Mendoza Lázaro, área de Traslados
Karina Elizabeth Contreras Rodríguez, Tesorería
Graciela Nacianceno Gómez, DIF
Briyan Guadalupe Hernández Luna, Contraloría
Edith González Ramírez, Comunicación
Jessica Abigail Hernández Luna, Tesorería
Yuli Concepción Prado Vargas, Tesorería
María Mercedes Ramos Guerrero, Tesorería
Karina Elizabeth Morales Martínez, Obras Públicas</t>
  </si>
  <si>
    <t>PIOT-104-02-2021</t>
  </si>
  <si>
    <t>Jesús Humberto Sánchez Sena, Secretario de Ayuntamiento
Gilberto Rodríguez Calderón, Tesorero
Juan José Escobedo Arredondo, Síndico
Kenia Elizabeth Carreón Martínez, Directora de Educación y Cultura
Lino Puente Pérez, Director de Desarrollo Rural
Pablo Espinosa Sauceda, Director del DIF
Julio Patiño Sánchez, Director de Servicios Primarios
Juan José Plata Carreón, Director de Obras Públicas
Leonel Alonzo Ortiz, Director de Seguridad Pública
Karina Cruz Flores, Directora de Recursos Humanos
Pedro Valdez Favela, Director de Transparencia</t>
  </si>
  <si>
    <t>PIOT-107-02-2021</t>
  </si>
  <si>
    <t>José Luis Santos Martínez, Presidente Municipal, Administración 2018-2021</t>
  </si>
  <si>
    <t>PIOT-108-02-2021</t>
  </si>
  <si>
    <t>Martha Alicia González López Presidenta Municipal, Administración 2018-2021</t>
  </si>
  <si>
    <t>PIOT-109-02-2021</t>
  </si>
  <si>
    <t>Luis Alfonso Tijerina López, Presidente Municipal, Administración 2018-2021</t>
  </si>
  <si>
    <t>PIOT-110-02-2021</t>
  </si>
  <si>
    <t>Juan Antonio Guajardo Mora, Presidente Municipal, Administración 2018-2021</t>
  </si>
  <si>
    <t>PIOT-111-02-2021</t>
  </si>
  <si>
    <t>Miguel Gómez de la Garza, Secretario de Ayuntamiento
Melissa Aidé Guízar Balleza, Directora de Ingresos y Egresos
Raúl López Suárez, Director de Policía y Tránsito</t>
  </si>
  <si>
    <t>PIOT-112-02-2021</t>
  </si>
  <si>
    <t>Omar Ramos García, Presidente Municipal, Administración 2018-2021</t>
  </si>
  <si>
    <t>PIOT-113-02-2021</t>
  </si>
  <si>
    <t>Santana Martínez Peña, Presidente Municipal, Administración 2018-2021</t>
  </si>
  <si>
    <t>PIOT-114-02-2021</t>
  </si>
  <si>
    <t>Damaso Avelino Cárdenas Gutiérrez, Presidente Municipal, Administración 2018-2021</t>
  </si>
  <si>
    <t>PIOT-115-02-2021</t>
  </si>
  <si>
    <t>Jorge Antonio Díaz Balladares, Tesorero Municipal
Rogelio Rodríguez Álvarez, Secretario de Desarrollo Urbano y Ecología</t>
  </si>
  <si>
    <t>PIOT-119-02-2021</t>
  </si>
  <si>
    <t>Crescencio Oliveira Cantú, Presidente Municipal, Administración 2018-2021</t>
  </si>
  <si>
    <t>Patronato de Museos de San Pedro</t>
  </si>
  <si>
    <t>PIOT-128-02-2021</t>
  </si>
  <si>
    <t>Cecilia Montserrat Hernández Pereira, Responsable de publicar la información</t>
  </si>
  <si>
    <t>PIOT-131-02-2021</t>
  </si>
  <si>
    <t>Sandra Margarita Torres Salazar, Presidente Municipal, Administración 2018-2021</t>
  </si>
  <si>
    <t>PIOT-134-02-2021</t>
  </si>
  <si>
    <t>Gerardo Guardiana Montemayor, Secretario del R. Ayuntamiento
Reyna Lucero Flores Alanís, Director de Asentamientos Humanos
Fidencio Reyes Reyes, Secretario de Obras Públicas
Leobardo Landín Lozano, Secretario de Proyectos y Licitaciones
Alejandro Mercado Serna, Director de Transparencia
Conrado Adolfo Acevedo Escamilla, Secretario de Desarrollo Urbano
José Eduardo González González, Secretario de Finanzas y Tesorero Municipal
Daniel Omar González Garza, Presidente Municipal Administración 2018-2021</t>
  </si>
  <si>
    <t>PIOT-135-02-2021</t>
  </si>
  <si>
    <t>Gonzalo Elizondo Lira, Presidente Municipal, Administración 2018-2021</t>
  </si>
  <si>
    <t>PIOT-179-02-2021</t>
  </si>
  <si>
    <t>Juan Carlos Ortega González, Encargado de la Secretaría Académica
Leonardo de Hoyos Reséndiz, Encargado de la Secretaría Administrativa 
Jesús Héctor Silva García, Jefe de Servicios Materiales</t>
  </si>
  <si>
    <t>PIOT-185-02-2021</t>
  </si>
  <si>
    <t>María Lina Margarita Martínez Serna, Presidenta Municipal, Administración 2018-2021</t>
  </si>
  <si>
    <t>PIOT-186-02-2021</t>
  </si>
  <si>
    <t>Leznia Azeret Luis Pérez, Coordinadora de Transparencia</t>
  </si>
  <si>
    <t>PIOT-063-02-2021</t>
  </si>
  <si>
    <t>José Ángel Vega Pintor, Secretario del Comité Técnico y Responsable Directo</t>
  </si>
  <si>
    <t>Sindicato de Trabajadores al Servicio de los Trabajadores de San Nicolás de los Garza y Órganos Descentralizados del Municipio de San Nicolás</t>
  </si>
  <si>
    <t>PIOT-152-02-2021</t>
  </si>
  <si>
    <t>Bernabé Rafael Ibarra Avitia, Secretario General del Sindicato de Trabajadores al Servicio de los Trabajadores de San Nicolás de los Garza y Órganos Descentralizados del Municipio de San Nicolás</t>
  </si>
  <si>
    <t>PIOT-154-02-2021</t>
  </si>
  <si>
    <t>Óscar Ámel Elizondo Zambrano, Secretario General del Sindicato de Trabajadores de la Universidad Autónoma de Nuevo León.</t>
  </si>
  <si>
    <t>PIOT-156-02-2021</t>
  </si>
  <si>
    <t>Jesús Baltazar Tamez Guerra, Secretario General del Sindicato Único de Trabajadores al Servicio del Municipio de Allende</t>
  </si>
  <si>
    <t>PIOT-157-02-2021</t>
  </si>
  <si>
    <t>Enrique Hernández Zúñiga, Secretario General del Sindicato Único de Trabajadores al Servicio del Municipio de Apodaca</t>
  </si>
  <si>
    <t>PIOT-159-02-2021</t>
  </si>
  <si>
    <t>Manuel Olguín González, Secretario General del Sindicato Único de Trabajadores al Servicio del Municipio de Benito Juárez</t>
  </si>
  <si>
    <t>PIOT-161-02-2021</t>
  </si>
  <si>
    <t>Héctor García García, Secretario General del Sindicato Único de Trabajadores al Servicio del Municipio de Guadalupe</t>
  </si>
  <si>
    <t>PIOT-163-02-2021</t>
  </si>
  <si>
    <t>Juan Enrique García Valdez, Secretario General del Sindicato Único de Trabajadores al Servicio del Municipio de Montemorelos</t>
  </si>
  <si>
    <t>PIOT-164-02-2021</t>
  </si>
  <si>
    <t>Horacio Reyes Santos, Secretario General del Sindicato Único de Trabajadores al Servicio del Municipio de Monterrey.</t>
  </si>
  <si>
    <t>PIOT-165-02-2021</t>
  </si>
  <si>
    <t>Rafael Reyes Montemayor, Secretario General del Sindicato Único de Trabajadores al Servicio del Municipio de San Pedro Garza García</t>
  </si>
  <si>
    <t>PIOT-166-02-2021</t>
  </si>
  <si>
    <t>José Luis Balderas Galván, Secretario General del Sindicato Único de Trabajadores al Servicio del Municipio de Santa Catarina</t>
  </si>
  <si>
    <t>PIOT-167-02-2021</t>
  </si>
  <si>
    <t>Ruth Elizabeth López Copado, Secretario General del Sindicato Único de Trabajadores al Servicio del Municipio de Santiago, Nuevo León.</t>
  </si>
  <si>
    <t xml:space="preserve">Candidato Independiente Alcalde César Adrián Valdés Martínez </t>
  </si>
  <si>
    <t>PIOT-011-02-2021</t>
  </si>
  <si>
    <t>César Adrián Valdés Martínez, Candidato Independiente</t>
  </si>
  <si>
    <t>Candidato Independiente Alcalde Cristhian Omar Pérez Álvarez</t>
  </si>
  <si>
    <t>PIOT-012-02-2021</t>
  </si>
  <si>
    <t>Cristhian Omar Pérez Álvarez, Candidato Independiente</t>
  </si>
  <si>
    <t>Candidato Independiente Alcalde Héctor Elizondo González</t>
  </si>
  <si>
    <t>PIOT-015-02-2021</t>
  </si>
  <si>
    <t>Héctor Elizondo González, Candidato Independiente</t>
  </si>
  <si>
    <t>Candidato Independiente Alcalde Jesús González López</t>
  </si>
  <si>
    <t>PIOT-016-02-2021</t>
  </si>
  <si>
    <t>Jesús González López, Candidato Independiente</t>
  </si>
  <si>
    <t>Candidato Independiente Alcalde Jorge Garza Salinas</t>
  </si>
  <si>
    <t>PIOT-018-02-2021</t>
  </si>
  <si>
    <t>Jorge Garza Salinas, Candidato Independiente</t>
  </si>
  <si>
    <t>Candidato Independiente Alcalde Jorge Luis Tamez Cantú</t>
  </si>
  <si>
    <t>PIOT-019-02-2021</t>
  </si>
  <si>
    <t>Jorge Luis Tamez Cantú, Candidato Independiente</t>
  </si>
  <si>
    <t>Candidato Independiente Alcalde José Alejandro Reyna Aguilar</t>
  </si>
  <si>
    <t>PIOT-020-02-2021</t>
  </si>
  <si>
    <t>José Alejandro Reyna Aguilar, Candidato Independiente</t>
  </si>
  <si>
    <t>Candidato Independiente Alcalde Juan Manuel Molina Hernández</t>
  </si>
  <si>
    <t>PIOT-021-02-2021</t>
  </si>
  <si>
    <t>Juan Manuel Molina Hernández, Candidato Independiente</t>
  </si>
  <si>
    <t>Candidato Independiente Alcalde Miguel Ángel González Sandoval</t>
  </si>
  <si>
    <t>PIOT-022-02-2021</t>
  </si>
  <si>
    <t>Miguel Ángel González Sandoval, Candidato Independiente</t>
  </si>
  <si>
    <t>Candidato Independiente Diputación Amyleth Palacios Medina</t>
  </si>
  <si>
    <t>PIOT-025-02-2021</t>
  </si>
  <si>
    <t>Amyleth Palacios Medina, Candidato Independiente</t>
  </si>
  <si>
    <t>Candidato Independiente Diputación Daniel Dario Pérez Cavazos</t>
  </si>
  <si>
    <t>PIOT-026-02-2021</t>
  </si>
  <si>
    <t>Daniel Dario Pérez Cavazos, Candidato Independiente</t>
  </si>
  <si>
    <t>Candidato Independiente Diputación Kristian Andrés Macias Fernández</t>
  </si>
  <si>
    <t>PIOT-027-02-2021</t>
  </si>
  <si>
    <t>Kristian Andrés Macias Fernández, Candidato Independiente</t>
  </si>
  <si>
    <t>Candidato Independiente Diputación Mariana Villasuso Tellez Girón</t>
  </si>
  <si>
    <t>PIOT-028-02-2021</t>
  </si>
  <si>
    <t>Mariana Villasuso Tellez Girón, Candidato Independiente</t>
  </si>
  <si>
    <t>Candidato Independiente Diputación Roberto Alviso Marqués</t>
  </si>
  <si>
    <t>PIOT-029-02-2021</t>
  </si>
  <si>
    <t>Roberto Alviso Marqués, Candidato Independiente</t>
  </si>
  <si>
    <t>PIOT-125-02-2021</t>
  </si>
  <si>
    <t>Viridiana Lorelei Hernández Rivera, Secretaria General en funciones de Presidente del Comité Ejecutivo Estatal</t>
  </si>
  <si>
    <t xml:space="preserve">Partido Verde Ecologista de México </t>
  </si>
  <si>
    <t>PIOT-127-02-2021</t>
  </si>
  <si>
    <t>Edgar Salvatierra Bachúr, Secretario General del Comité Ejecutivo Estatal</t>
  </si>
  <si>
    <t>AMONESTACION 12-07-22</t>
  </si>
  <si>
    <t>1er TRIM AL 2 TRIM 2021</t>
  </si>
  <si>
    <t>ACUERDO DE AMONESTACION DE 12 de julio de 2022</t>
  </si>
  <si>
    <t>ACUERDO DE AMONESTACION DE 24 de mayo de 2023</t>
  </si>
  <si>
    <t>Amonestaciones 3 trim 2021- Anexo I</t>
  </si>
  <si>
    <t>Sujeto obligado amonestado</t>
  </si>
  <si>
    <t xml:space="preserve">PIOT-001-03-2021 </t>
  </si>
  <si>
    <t>Karina Lissette Villarreal Ramírez</t>
  </si>
  <si>
    <t>PIOT-002-03-2021</t>
  </si>
  <si>
    <t>Ignacio Castellanos Amaya.</t>
  </si>
  <si>
    <t>PIOT-004-03-2021</t>
  </si>
  <si>
    <t>Desiderio Urteaga Ortegón.</t>
  </si>
  <si>
    <t>PIOT-005-03-2021</t>
  </si>
  <si>
    <t>Gaspar Salatiel del Toro Orozco</t>
  </si>
  <si>
    <t>PIOT-006-03-2021</t>
  </si>
  <si>
    <t>Adrián Abel Flores Jasso</t>
  </si>
  <si>
    <t>PIOT-007-03-2021</t>
  </si>
  <si>
    <t>Ernesto José Quintanilla Villarreal</t>
  </si>
  <si>
    <t>PIOT-008-03-2021</t>
  </si>
  <si>
    <t>Ernesto Cantú Gutiérrez.</t>
  </si>
  <si>
    <t>PIOT-009-03-2021</t>
  </si>
  <si>
    <t>Alonzo Villarreal Guajardo</t>
  </si>
  <si>
    <t>PIOT-010-03-2021</t>
  </si>
  <si>
    <t>Pedro Alonso Casas Quiñones</t>
  </si>
  <si>
    <t>PIOT-018-03-2021</t>
  </si>
  <si>
    <t>Juan Antonio Martínez Rodríguez</t>
  </si>
  <si>
    <t>PIOT-019-03-2021</t>
  </si>
  <si>
    <t>Simón Ríos Rangel</t>
  </si>
  <si>
    <t>PIOT-020-03-2021</t>
  </si>
  <si>
    <t>Mayra Abrego Montemayor</t>
  </si>
  <si>
    <t>PIOT-021-03-2021</t>
  </si>
  <si>
    <t>Gerardo Alfonso de la Maza Villarreal</t>
  </si>
  <si>
    <t>PIOT-046-03-2021</t>
  </si>
  <si>
    <t>Alejandra Ramírez Díaz</t>
  </si>
  <si>
    <t>PIOT-048-03-2021</t>
  </si>
  <si>
    <t>Edgar Cantú Fernández</t>
  </si>
  <si>
    <t>PIOT-049-03-2021</t>
  </si>
  <si>
    <t>Alexandra Dariana Cantú Ibarra</t>
  </si>
  <si>
    <t>PIOT-050-03-2021</t>
  </si>
  <si>
    <t>Elia Hinojosa García</t>
  </si>
  <si>
    <t>PIOT-051-03-2021</t>
  </si>
  <si>
    <t>Juan Arturo Guevara Soto</t>
  </si>
  <si>
    <t>PIOT-053-03-2021</t>
  </si>
  <si>
    <t>Katy Dinorah Martínez</t>
  </si>
  <si>
    <t>Doroteo Gutiérrez Villarreal</t>
  </si>
  <si>
    <t>PIOT-054-03-2021</t>
  </si>
  <si>
    <t>Jesús Manuel Ramírez González</t>
  </si>
  <si>
    <t>PIOT-055-03-2021</t>
  </si>
  <si>
    <t>Kristell Valdez Sepúlveda</t>
  </si>
  <si>
    <t>Esmeralda Sepúlveda Luna</t>
  </si>
  <si>
    <t>Karina Morales Martínez</t>
  </si>
  <si>
    <t>Graciela Nacianceno Gómez</t>
  </si>
  <si>
    <t>Briyan Guadalupe Hernández Luna</t>
  </si>
  <si>
    <t>Jessica Abigail Hernández Luna</t>
  </si>
  <si>
    <t>PIOT-075-03-2021</t>
  </si>
  <si>
    <t>Jesús Humberto Sánchez Sena</t>
  </si>
  <si>
    <t>Gilberto Rodríguez Calderón</t>
  </si>
  <si>
    <t>Juan José Escobedo Arredondo</t>
  </si>
  <si>
    <t>Kenia Elizabeth Carreón Martínez</t>
  </si>
  <si>
    <t>Lino Puente Pérez</t>
  </si>
  <si>
    <t>Pablo Espinosa Sauceda</t>
  </si>
  <si>
    <t>Julio Patiño Sánchez</t>
  </si>
  <si>
    <t xml:space="preserve">Karina Cruz Flores </t>
  </si>
  <si>
    <t>PIOT-078-03-2021</t>
  </si>
  <si>
    <t>José Luis Santos Martínez</t>
  </si>
  <si>
    <t>PIOT-080-03-2021</t>
  </si>
  <si>
    <t xml:space="preserve">Martha Alicia González López </t>
  </si>
  <si>
    <t>PIOT-081-03-2021</t>
  </si>
  <si>
    <t>Luis Alfonso Tijerina López</t>
  </si>
  <si>
    <t>PIOT-082-03-2021</t>
  </si>
  <si>
    <t>Juan Antonio Guajardo Mora</t>
  </si>
  <si>
    <t>PIOT-083-03-2021</t>
  </si>
  <si>
    <t>Santiago Guadalupe Garza Nañez</t>
  </si>
  <si>
    <t>Melissa Aidé Guízar Balleza</t>
  </si>
  <si>
    <t>Martha Laura Ortiz Ramírez</t>
  </si>
  <si>
    <t>PIOT-084-03-2021</t>
  </si>
  <si>
    <t>Omar Ramos García</t>
  </si>
  <si>
    <t>PIOT-085-03-2021</t>
  </si>
  <si>
    <t>Santana Martínez Peña</t>
  </si>
  <si>
    <t>PIOT-086-03-2021</t>
  </si>
  <si>
    <t>Damaso Avelino Cárdenas Gutiérrez</t>
  </si>
  <si>
    <t>PIOT-087-03-2021</t>
  </si>
  <si>
    <t>Jorge Antonio Díaz Balladares</t>
  </si>
  <si>
    <t>Rogelio Rodríguez Álvarez</t>
  </si>
  <si>
    <t>Sandra Flores Rivera</t>
  </si>
  <si>
    <t>Iesus Meade Rangel</t>
  </si>
  <si>
    <t>Leonel Díaz Reyes</t>
  </si>
  <si>
    <t>Jorge Omar González Almaguer</t>
  </si>
  <si>
    <t>Rubén Sánchez Rivera</t>
  </si>
  <si>
    <t>Adrián Antonio Moreno Rivera</t>
  </si>
  <si>
    <t>José de Jesús Martínez Perales</t>
  </si>
  <si>
    <t>Jesús Abelardo Alcocer Martínez</t>
  </si>
  <si>
    <t>Ma. Italia Olveda Cervantes</t>
  </si>
  <si>
    <t>Ramón de Jesús Gallardo Martínez</t>
  </si>
  <si>
    <t>PIOT-090-03-2021</t>
  </si>
  <si>
    <t>Crescencio Oliveira Cantú</t>
  </si>
  <si>
    <t>PIOT-101-03-2021</t>
  </si>
  <si>
    <t>Mario Donaldo Nolasco Guerrero</t>
  </si>
  <si>
    <t>PIOT-103-03-2021</t>
  </si>
  <si>
    <t>Alfredo Villarreal Guajardo</t>
  </si>
  <si>
    <t>PIOT-104-03-2021</t>
  </si>
  <si>
    <t>Sandra Margarita Torres Salazar</t>
  </si>
  <si>
    <t>PIOT-106-03-2021</t>
  </si>
  <si>
    <t>Gerardo Guardiana Montemayor</t>
  </si>
  <si>
    <t xml:space="preserve">José Eduardo González González </t>
  </si>
  <si>
    <t xml:space="preserve">Fidencio Reyes Reyes </t>
  </si>
  <si>
    <t>Héctor Jaime Jasso Gómez</t>
  </si>
  <si>
    <t>Eduardo Treviño González</t>
  </si>
  <si>
    <t>Sergio Guadiana González</t>
  </si>
  <si>
    <t>Jesús Héctor Acevedo Hernández</t>
  </si>
  <si>
    <t>PIOT-107-03-2021</t>
  </si>
  <si>
    <t xml:space="preserve">Gonzalo Elizondo Lira </t>
  </si>
  <si>
    <t>PIOT-145-03-2021</t>
  </si>
  <si>
    <t>Juan Carlos Ortega González</t>
  </si>
  <si>
    <t>PIOT-151-03-2021</t>
  </si>
  <si>
    <t>María Lina Margarita Martínez Serna</t>
  </si>
  <si>
    <t>PIOT-152-03-2021</t>
  </si>
  <si>
    <t>Gonzalo Robles Rosales</t>
  </si>
  <si>
    <t>Sergio Arturo Gil Martinez</t>
  </si>
  <si>
    <t>Amonestaciones 4 trim 2021- Anexo I</t>
  </si>
  <si>
    <t>PIOT-001-04-2021</t>
  </si>
  <si>
    <t>Reynaldo Javier Cantú Morales</t>
  </si>
  <si>
    <t>PIOT-002-04-2021</t>
  </si>
  <si>
    <t>PIOT-004-04-2021</t>
  </si>
  <si>
    <t>PIOT-005-04-2021</t>
  </si>
  <si>
    <t>María Francisca Argüello Quiñones</t>
  </si>
  <si>
    <t>PIOT-006-04-2021</t>
  </si>
  <si>
    <t>Mario Alfonso Resendez Garza</t>
  </si>
  <si>
    <t>PIOT-007-04-2021</t>
  </si>
  <si>
    <t>Cosme Julián Leal Cantú</t>
  </si>
  <si>
    <t>PIOT-008-04-2021</t>
  </si>
  <si>
    <t>Eva Sarahi Avalos Rojas</t>
  </si>
  <si>
    <t>PIOT-009-04-2021</t>
  </si>
  <si>
    <t>Raúl Karr Vázquez</t>
  </si>
  <si>
    <t>PIOT-010-04-2021</t>
  </si>
  <si>
    <t xml:space="preserve">Miguel Ángel Quiroga </t>
  </si>
  <si>
    <t>PIOT-018-04-2021</t>
  </si>
  <si>
    <t>Juan José Vargas Rosales</t>
  </si>
  <si>
    <t>PIOT-019-04-2021</t>
  </si>
  <si>
    <t>Bernardo Solís Alanís</t>
  </si>
  <si>
    <t>PIOT-020-04-2021</t>
  </si>
  <si>
    <t>PIOT-021-04-2021</t>
  </si>
  <si>
    <t>Humberto Medina Quiroga</t>
  </si>
  <si>
    <t>PIOT-050-04-2021</t>
  </si>
  <si>
    <t>Alejandro Javier Pedroza Flores</t>
  </si>
  <si>
    <t>PIOT-052-04-2021</t>
  </si>
  <si>
    <t>PIOT-053-04-2021</t>
  </si>
  <si>
    <t>Selene Guadalupe Flores López</t>
  </si>
  <si>
    <t>Karely Reyes Montalvo</t>
  </si>
  <si>
    <t>Analí García Galván</t>
  </si>
  <si>
    <t>Luis Darío Flores Garza</t>
  </si>
  <si>
    <t>Samuel Ryan Strang Segura</t>
  </si>
  <si>
    <t>José Antonio Álvarez Ortiz</t>
  </si>
  <si>
    <t>Adelita Villanueva Garza</t>
  </si>
  <si>
    <t>Devanny Liliana Gómez Serna</t>
  </si>
  <si>
    <t>Magdalena Llanas Olveda</t>
  </si>
  <si>
    <t>Froylan Rojas Martínez</t>
  </si>
  <si>
    <t>Simón Holmes Strang Segura</t>
  </si>
  <si>
    <t>Daniel Eduardo Álvarez Salazar</t>
  </si>
  <si>
    <t>Karla Olivia Pérez Morales</t>
  </si>
  <si>
    <t>Jorge Rendon Reyes</t>
  </si>
  <si>
    <t>Encarnación García Elizondo</t>
  </si>
  <si>
    <t>Consuelo Armendáriz Téllez</t>
  </si>
  <si>
    <t>Guadalupe Adalí García Perales</t>
  </si>
  <si>
    <t>Nelson Alex González Galván</t>
  </si>
  <si>
    <t>Idalia Pinales Ayala</t>
  </si>
  <si>
    <t>Juvencio García Quintanilla</t>
  </si>
  <si>
    <t>Angela Kiabeth Rodríguez</t>
  </si>
  <si>
    <t>David Jonathan Sánchez Quintanilla</t>
  </si>
  <si>
    <t>PIOT-054-04-2021</t>
  </si>
  <si>
    <t>Maribel Hinojosa García</t>
  </si>
  <si>
    <t>Municipio de General Zuauza, Nuevo León</t>
  </si>
  <si>
    <t>PIOT-056-04-2021</t>
  </si>
  <si>
    <t>Mario Alberto Guerrero Cortes</t>
  </si>
  <si>
    <t>PIOT-057-04-2021</t>
  </si>
  <si>
    <t>José Reyes Vallejo García</t>
  </si>
  <si>
    <t xml:space="preserve">Silvia Margarita Lozano García </t>
  </si>
  <si>
    <t xml:space="preserve">Sergio Arturo Gil Martínez </t>
  </si>
  <si>
    <t xml:space="preserve">José Gerardo Peña Lozano </t>
  </si>
  <si>
    <t>PIOT-058-04-2021</t>
  </si>
  <si>
    <t>Miguel Ángel Banda Sánchez</t>
  </si>
  <si>
    <t>PIOT-060-04-2021</t>
  </si>
  <si>
    <t>Kristell Sepúlveda Valdez</t>
  </si>
  <si>
    <t>Jessica Abigail Martínez</t>
  </si>
  <si>
    <t>Briyan Guadalupe Martínez</t>
  </si>
  <si>
    <t>PIOT-082-04-2021</t>
  </si>
  <si>
    <t>Luis Antonio Rodríguez Pouda</t>
  </si>
  <si>
    <t>Pablo Espinoza Sauceda</t>
  </si>
  <si>
    <t>Leonel Alonso Ortiz</t>
  </si>
  <si>
    <t>PIOT-085-04-2021</t>
  </si>
  <si>
    <t>PIOT-087-04-2021</t>
  </si>
  <si>
    <t xml:space="preserve">Adolfo Leal Salinas </t>
  </si>
  <si>
    <t>PIOT-088-04-2021</t>
  </si>
  <si>
    <t>PIOT-089-04-2021</t>
  </si>
  <si>
    <t>Lea Sarahi Zúñiga Acosta</t>
  </si>
  <si>
    <t>PIOT-091-04-2021</t>
  </si>
  <si>
    <t>Orlando Ramos García</t>
  </si>
  <si>
    <t>PIOT-092-04-2021</t>
  </si>
  <si>
    <t>PIOT-093-04-2021</t>
  </si>
  <si>
    <t>Edgar Candelario Molina Elizondo</t>
  </si>
  <si>
    <t>PIOT-100-04-2021</t>
  </si>
  <si>
    <t>Ana Iza Oliveira Treviño</t>
  </si>
  <si>
    <t>PIOT-110-04-2021</t>
  </si>
  <si>
    <t>PIOT-112-04-2021</t>
  </si>
  <si>
    <t>Miguel Ángel Salinas González</t>
  </si>
  <si>
    <t>PIOT-113-04-2021</t>
  </si>
  <si>
    <t>PIOT-116-04-2021</t>
  </si>
  <si>
    <t>Reyna Lucero Flores Alanís</t>
  </si>
  <si>
    <t>Luis Adrián Escalera Amaya</t>
  </si>
  <si>
    <t>Alejandro Mercado Serna</t>
  </si>
  <si>
    <t>José Eduardo González González</t>
  </si>
  <si>
    <t>Juan Carlos Montemayor Sarabia</t>
  </si>
  <si>
    <t>Héctor Acevedo Hernández</t>
  </si>
  <si>
    <t>Fernando Gutiérrez Ibarra</t>
  </si>
  <si>
    <t>PIOT-117-04-2021</t>
  </si>
  <si>
    <t xml:space="preserve">Raúl Cantú de la Garza </t>
  </si>
  <si>
    <t>PIOT-158-04-2021</t>
  </si>
  <si>
    <t>PIOT-164-04-2021</t>
  </si>
  <si>
    <t>PIOT-165-04-2021</t>
  </si>
  <si>
    <t>Leznia Azeret Luis Pérez</t>
  </si>
  <si>
    <t>PIOT-038-03-2021</t>
  </si>
  <si>
    <t>Martín Covarrubias Villarreal</t>
  </si>
  <si>
    <t>PIOT-117-03-2021</t>
  </si>
  <si>
    <t>Bernabé Rafael Ibarra Avitia</t>
  </si>
  <si>
    <t>PIOT-118-03-2021</t>
  </si>
  <si>
    <t>PIOT-119-03-2021</t>
  </si>
  <si>
    <t>Óscar Ámel Elizondo Zambrano</t>
  </si>
  <si>
    <t>PIOT-121-03-2021</t>
  </si>
  <si>
    <t>PIOT-122-03-2021</t>
  </si>
  <si>
    <t>PIOT-124-03-2021</t>
  </si>
  <si>
    <t>Leonardo Reyes Flores</t>
  </si>
  <si>
    <t>PIOT-126-03-2021</t>
  </si>
  <si>
    <t>PIOT-127-03-2021</t>
  </si>
  <si>
    <t>PIOT-128-03-2021</t>
  </si>
  <si>
    <t xml:space="preserve">Horacio Reyes Santos, </t>
  </si>
  <si>
    <t>PIOT-129-03-2021</t>
  </si>
  <si>
    <t>PIOT-130-03-2021</t>
  </si>
  <si>
    <t xml:space="preserve">José Luis Balderas Galván </t>
  </si>
  <si>
    <t>PIOT-131-03-2021</t>
  </si>
  <si>
    <t>Ruth Elizabeth López Copado</t>
  </si>
  <si>
    <t>Amonestaciones 3 trim 2021- Anexo II</t>
  </si>
  <si>
    <t>Amonestaciones 4 trim 2021- Anexo II</t>
  </si>
  <si>
    <t>PIOT-041-04-2023</t>
  </si>
  <si>
    <t>PIOT-129-04-2021</t>
  </si>
  <si>
    <t>PIOT-131-04-2021</t>
  </si>
  <si>
    <t>PIOT-134-04-2021</t>
  </si>
  <si>
    <t>PIOT-135-04-2021</t>
  </si>
  <si>
    <t>PIOT-137-04-2021</t>
  </si>
  <si>
    <t>PIOT-139-04-2021</t>
  </si>
  <si>
    <t>PIOT-141-04-2021</t>
  </si>
  <si>
    <t>PIOT-142-04-2021</t>
  </si>
  <si>
    <t>PIOT-143-04-2021</t>
  </si>
  <si>
    <t>PIOT-144-04-2021</t>
  </si>
  <si>
    <t>PIOT-145-04-2021</t>
  </si>
  <si>
    <t>Blanca Alicia Torres Moreno</t>
  </si>
  <si>
    <t>Amonestaciones 3 trim 2021- Anexo III</t>
  </si>
  <si>
    <t>Partido de la Revolución Democrática en el Estado de Nuevo León</t>
  </si>
  <si>
    <t>PIOT-094-03-2021</t>
  </si>
  <si>
    <t>Lic. Sylvia Janeth López Elizondo</t>
  </si>
  <si>
    <t>PIOT-096-03-2021</t>
  </si>
  <si>
    <t>Viridiana Lorelei Hernández Rivera</t>
  </si>
  <si>
    <t>PIOT-100-03-2021</t>
  </si>
  <si>
    <t>Edgar Salvatierra Bachúr</t>
  </si>
  <si>
    <t>Amonestaciones 4 trim 2021- Anexo III</t>
  </si>
  <si>
    <t>PIOT-104-04-2021</t>
  </si>
  <si>
    <t>PIOT-106-04-2021</t>
  </si>
  <si>
    <t>PIOT-109-04-2021</t>
  </si>
  <si>
    <t>3ER TRIM AL 4TO TRIM 2021</t>
  </si>
  <si>
    <t>AMONESTACIÓN 24-MAYO-23</t>
  </si>
  <si>
    <t>PIOT-103-04-2021</t>
  </si>
  <si>
    <t>PIOT-105-04-2021</t>
  </si>
  <si>
    <t>PIOT-096-04-2021</t>
  </si>
  <si>
    <t>PIOT-108-04-2021</t>
  </si>
  <si>
    <t>PIOT-093-03-2021</t>
  </si>
  <si>
    <t>PIOT-095-03-2021</t>
  </si>
  <si>
    <t>PIOT-097-03-2021</t>
  </si>
  <si>
    <t>PIOT-099-03-2021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</si>
</sst>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b/>
      <sz val="10"/>
      <color theme="1"/>
      <name val="Arial"/>
      <family val="2"/>
    </font>
    <font>
      <b/>
      <sz val="14"/>
      <color theme="1"/>
      <name val="Arial"/>
      <family val="2"/>
    </font>
    <font>
      <b/>
      <sz val="9"/>
      <color theme="1"/>
      <name val="Arial"/>
      <family val="2"/>
    </font>
    <font>
      <sz val="9"/>
      <color theme="1"/>
      <name val="Arial"/>
      <family val="2"/>
    </font>
    <font>
      <sz val="9"/>
      <name val="Arial"/>
      <family val="2"/>
    </font>
    <font>
      <sz val="9"/>
      <color rgb="FF000000"/>
      <name val="Arial"/>
      <family val="2"/>
    </font>
    <font>
      <sz val="9"/>
      <color theme="1"/>
      <name val="Calibri"/>
      <family val="2"/>
      <scheme val="minor"/>
    </font>
    <font>
      <b/>
      <sz val="9"/>
      <color rgb="FF000000"/>
      <name val="Arial"/>
      <family val="2"/>
    </font>
    <font>
      <sz val="11"/>
      <color rgb="FF000000"/>
      <name val="Calibri"/>
      <family val="2"/>
    </font>
    <font>
      <sz val="10"/>
      <color theme="1"/>
      <name val="Arial"/>
      <family val="2"/>
    </font>
    <font>
      <sz val="10"/>
      <color rgb="FF000000"/>
      <name val="Arial"/>
      <family val="2"/>
    </font>
    <font>
      <b/>
      <sz val="22"/>
      <color theme="1"/>
      <name val="Arial"/>
      <family val="2"/>
    </font>
    <font>
      <b/>
      <sz val="22"/>
      <name val="Arial"/>
      <family val="2"/>
    </font>
    <font>
      <b/>
      <sz val="10"/>
      <color theme="0"/>
      <name val="Arial"/>
      <family val="2"/>
    </font>
    <font>
      <sz val="12"/>
      <color rgb="FF000000"/>
      <name val="Arial"/>
      <family val="2"/>
    </font>
    <font>
      <b/>
      <sz val="18"/>
      <color theme="1"/>
      <name val="Calibri"/>
      <family val="2"/>
      <scheme val="minor"/>
    </font>
    <font>
      <sz val="10"/>
      <color theme="1"/>
      <name val="Arial Black"/>
      <family val="2"/>
    </font>
    <font>
      <sz val="10"/>
      <color theme="1"/>
      <name val="Arial "/>
    </font>
    <font>
      <b/>
      <sz val="10"/>
      <color theme="1"/>
      <name val="Arial "/>
    </font>
    <font>
      <sz val="20"/>
      <color theme="1"/>
      <name val="Arial Black"/>
      <family val="2"/>
    </font>
    <font>
      <sz val="20"/>
      <color theme="1"/>
      <name val="Calibri"/>
      <family val="2"/>
      <scheme val="minor"/>
    </font>
    <font>
      <sz val="12"/>
      <color theme="1"/>
      <name val="Arial "/>
    </font>
    <font>
      <b/>
      <sz val="12"/>
      <color theme="1"/>
      <name val="Arial "/>
    </font>
    <font>
      <sz val="8"/>
      <name val="Calibri"/>
      <family val="2"/>
      <scheme val="minor"/>
    </font>
  </fonts>
  <fills count="17">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tint="0.249977111117893"/>
        <bgColor rgb="FFF2F2F2"/>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theme="8" tint="-0.249977111117893"/>
      </bottom>
      <diagonal/>
    </border>
    <border>
      <left style="medium">
        <color theme="8" tint="-0.249977111117893"/>
      </left>
      <right style="thin">
        <color indexed="64"/>
      </right>
      <top style="medium">
        <color theme="8" tint="-0.249977111117893"/>
      </top>
      <bottom style="thin">
        <color indexed="64"/>
      </bottom>
      <diagonal/>
    </border>
    <border>
      <left style="thin">
        <color indexed="64"/>
      </left>
      <right style="thin">
        <color indexed="64"/>
      </right>
      <top style="medium">
        <color theme="8" tint="-0.249977111117893"/>
      </top>
      <bottom style="thin">
        <color indexed="64"/>
      </bottom>
      <diagonal/>
    </border>
    <border>
      <left style="thin">
        <color indexed="64"/>
      </left>
      <right style="medium">
        <color theme="8" tint="-0.249977111117893"/>
      </right>
      <top style="medium">
        <color theme="8" tint="-0.249977111117893"/>
      </top>
      <bottom style="thin">
        <color indexed="64"/>
      </bottom>
      <diagonal/>
    </border>
    <border>
      <left style="medium">
        <color theme="8" tint="-0.249977111117893"/>
      </left>
      <right style="thin">
        <color indexed="64"/>
      </right>
      <top style="thin">
        <color indexed="64"/>
      </top>
      <bottom style="thin">
        <color indexed="64"/>
      </bottom>
      <diagonal/>
    </border>
    <border>
      <left style="thin">
        <color indexed="64"/>
      </left>
      <right style="medium">
        <color theme="8" tint="-0.249977111117893"/>
      </right>
      <top style="thin">
        <color indexed="64"/>
      </top>
      <bottom style="thin">
        <color indexed="64"/>
      </bottom>
      <diagonal/>
    </border>
    <border>
      <left style="medium">
        <color theme="8" tint="-0.249977111117893"/>
      </left>
      <right style="thin">
        <color indexed="64"/>
      </right>
      <top style="thin">
        <color indexed="64"/>
      </top>
      <bottom style="medium">
        <color theme="8" tint="-0.249977111117893"/>
      </bottom>
      <diagonal/>
    </border>
    <border>
      <left style="thin">
        <color indexed="64"/>
      </left>
      <right style="thin">
        <color indexed="64"/>
      </right>
      <top style="thin">
        <color indexed="64"/>
      </top>
      <bottom style="medium">
        <color theme="8" tint="-0.249977111117893"/>
      </bottom>
      <diagonal/>
    </border>
    <border>
      <left style="thin">
        <color indexed="64"/>
      </left>
      <right style="medium">
        <color theme="8" tint="-0.249977111117893"/>
      </right>
      <top style="thin">
        <color indexed="64"/>
      </top>
      <bottom style="medium">
        <color theme="8" tint="-0.249977111117893"/>
      </bottom>
      <diagonal/>
    </border>
    <border>
      <left style="medium">
        <color theme="8" tint="-0.249977111117893"/>
      </left>
      <right style="thin">
        <color indexed="64"/>
      </right>
      <top style="thin">
        <color indexed="64"/>
      </top>
      <bottom style="thin">
        <color theme="8" tint="-0.249977111117893"/>
      </bottom>
      <diagonal/>
    </border>
    <border>
      <left style="thin">
        <color indexed="64"/>
      </left>
      <right style="medium">
        <color theme="8" tint="-0.249977111117893"/>
      </right>
      <top style="thin">
        <color indexed="64"/>
      </top>
      <bottom style="thin">
        <color theme="8" tint="-0.249977111117893"/>
      </bottom>
      <diagonal/>
    </border>
    <border>
      <left style="medium">
        <color theme="8" tint="-0.249977111117893"/>
      </left>
      <right style="thin">
        <color indexed="64"/>
      </right>
      <top/>
      <bottom style="thin">
        <color indexed="64"/>
      </bottom>
      <diagonal/>
    </border>
    <border>
      <left style="thin">
        <color indexed="64"/>
      </left>
      <right style="medium">
        <color theme="8" tint="-0.249977111117893"/>
      </right>
      <top/>
      <bottom style="thin">
        <color indexed="64"/>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theme="8" tint="-0.249977111117893"/>
      </left>
      <right style="thin">
        <color theme="8" tint="-0.249977111117893"/>
      </right>
      <top style="thin">
        <color theme="8" tint="-0.249977111117893"/>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theme="4" tint="0.39997558519241921"/>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s>
  <cellStyleXfs count="2">
    <xf numFmtId="0" fontId="0" fillId="0" borderId="0"/>
    <xf numFmtId="0" fontId="12" fillId="0" borderId="0"/>
  </cellStyleXfs>
  <cellXfs count="271">
    <xf numFmtId="0" fontId="0" fillId="0" borderId="0" xfId="0"/>
    <xf numFmtId="0" fontId="7" fillId="0" borderId="0" xfId="0" applyFont="1"/>
    <xf numFmtId="0" fontId="7"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7" fillId="0" borderId="1" xfId="0" applyFont="1" applyBorder="1" applyAlignment="1">
      <alignment horizontal="left" wrapText="1"/>
    </xf>
    <xf numFmtId="0" fontId="7" fillId="0" borderId="1" xfId="0" applyFont="1" applyBorder="1" applyAlignment="1">
      <alignment horizontal="left" vertical="center" wrapText="1"/>
    </xf>
    <xf numFmtId="0" fontId="8" fillId="0" borderId="1" xfId="0" applyFont="1" applyBorder="1" applyAlignment="1">
      <alignment horizontal="left" wrapText="1"/>
    </xf>
    <xf numFmtId="0" fontId="9" fillId="0" borderId="1" xfId="0" applyFont="1" applyBorder="1" applyAlignment="1">
      <alignment horizontal="left" vertical="center" wrapText="1"/>
    </xf>
    <xf numFmtId="0" fontId="7" fillId="0" borderId="1" xfId="0" applyFont="1" applyBorder="1" applyAlignment="1">
      <alignment horizontal="left" vertical="top" wrapText="1"/>
    </xf>
    <xf numFmtId="0" fontId="8" fillId="0" borderId="1" xfId="0" applyFont="1" applyBorder="1" applyAlignment="1">
      <alignment horizontal="left" vertical="center" wrapText="1"/>
    </xf>
    <xf numFmtId="0" fontId="10" fillId="0" borderId="0" xfId="0" applyFont="1"/>
    <xf numFmtId="0" fontId="11" fillId="0" borderId="6" xfId="0" applyFont="1" applyBorder="1" applyAlignment="1">
      <alignment horizontal="center" vertical="center" wrapText="1"/>
    </xf>
    <xf numFmtId="0" fontId="9" fillId="0" borderId="4" xfId="0" applyFont="1" applyBorder="1" applyAlignment="1">
      <alignment horizontal="left" vertical="center" wrapText="1"/>
    </xf>
    <xf numFmtId="0" fontId="9" fillId="0" borderId="6"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center" vertical="center" wrapText="1"/>
    </xf>
    <xf numFmtId="0" fontId="7" fillId="0" borderId="0" xfId="0" applyFont="1" applyAlignment="1">
      <alignment horizontal="justify"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6" borderId="9"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9" fillId="0" borderId="12"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4" fillId="7" borderId="9"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Alignment="1">
      <alignment horizontal="left" vertical="center" wrapText="1"/>
    </xf>
    <xf numFmtId="0" fontId="7" fillId="5" borderId="0" xfId="0" applyFont="1" applyFill="1" applyAlignment="1">
      <alignment horizontal="left" vertical="center" wrapText="1"/>
    </xf>
    <xf numFmtId="0" fontId="4" fillId="7" borderId="33" xfId="0" applyFont="1" applyFill="1" applyBorder="1" applyAlignment="1">
      <alignment horizontal="left" vertical="center" wrapText="1"/>
    </xf>
    <xf numFmtId="0" fontId="9" fillId="0" borderId="13" xfId="0" applyFont="1" applyBorder="1" applyAlignment="1">
      <alignment horizontal="left" vertical="center" wrapText="1"/>
    </xf>
    <xf numFmtId="0" fontId="9" fillId="0" borderId="32" xfId="0" applyFont="1" applyBorder="1" applyAlignment="1">
      <alignment horizontal="left" vertical="center" wrapText="1"/>
    </xf>
    <xf numFmtId="0" fontId="7" fillId="0" borderId="14" xfId="0" applyFont="1" applyBorder="1" applyAlignment="1">
      <alignment horizontal="left" vertical="center" wrapText="1"/>
    </xf>
    <xf numFmtId="0" fontId="7" fillId="6" borderId="14" xfId="0" applyFont="1" applyFill="1" applyBorder="1" applyAlignment="1">
      <alignment horizontal="left" vertical="center" wrapText="1"/>
    </xf>
    <xf numFmtId="0" fontId="0" fillId="0" borderId="0" xfId="0" applyAlignment="1">
      <alignment wrapText="1"/>
    </xf>
    <xf numFmtId="0" fontId="13" fillId="0" borderId="0" xfId="0" applyFont="1" applyAlignment="1">
      <alignment wrapText="1"/>
    </xf>
    <xf numFmtId="0" fontId="13"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14" fillId="0" borderId="4" xfId="0" applyFont="1" applyBorder="1" applyAlignment="1">
      <alignment vertical="center" wrapText="1"/>
    </xf>
    <xf numFmtId="0" fontId="14" fillId="0" borderId="6" xfId="0" applyFont="1" applyBorder="1" applyAlignment="1">
      <alignment vertical="center" wrapText="1"/>
    </xf>
    <xf numFmtId="0" fontId="13" fillId="0" borderId="6" xfId="0" applyFont="1" applyBorder="1" applyAlignment="1">
      <alignment vertical="center" wrapText="1"/>
    </xf>
    <xf numFmtId="0" fontId="14" fillId="0" borderId="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vertical="center" wrapText="1"/>
    </xf>
    <xf numFmtId="0" fontId="13" fillId="0" borderId="35"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center" wrapText="1"/>
    </xf>
    <xf numFmtId="0" fontId="14" fillId="0" borderId="4" xfId="0" applyFont="1" applyBorder="1" applyAlignment="1">
      <alignment horizontal="center" vertical="center" wrapText="1"/>
    </xf>
    <xf numFmtId="0" fontId="0" fillId="0" borderId="0" xfId="0" applyAlignment="1">
      <alignment horizontal="center" wrapText="1"/>
    </xf>
    <xf numFmtId="0" fontId="13" fillId="0" borderId="15" xfId="0" applyFont="1" applyBorder="1"/>
    <xf numFmtId="0" fontId="13" fillId="10" borderId="12" xfId="0" applyFont="1" applyFill="1" applyBorder="1" applyAlignment="1">
      <alignment horizontal="center"/>
    </xf>
    <xf numFmtId="0" fontId="13" fillId="10" borderId="37" xfId="0" applyFont="1" applyFill="1" applyBorder="1" applyAlignment="1">
      <alignment horizontal="center" wrapText="1"/>
    </xf>
    <xf numFmtId="0" fontId="4" fillId="0" borderId="38" xfId="0" applyFont="1" applyBorder="1" applyAlignment="1">
      <alignment horizontal="center"/>
    </xf>
    <xf numFmtId="0" fontId="13" fillId="0" borderId="1" xfId="0" applyFont="1" applyBorder="1"/>
    <xf numFmtId="0" fontId="13" fillId="0" borderId="39" xfId="0" applyFont="1" applyBorder="1"/>
    <xf numFmtId="0" fontId="4" fillId="0" borderId="38" xfId="0" applyFont="1" applyBorder="1" applyAlignment="1">
      <alignment horizontal="center" wrapText="1"/>
    </xf>
    <xf numFmtId="0" fontId="4" fillId="0" borderId="38" xfId="0" applyFont="1" applyBorder="1" applyAlignment="1">
      <alignment horizontal="center" vertical="center"/>
    </xf>
    <xf numFmtId="0" fontId="4" fillId="0" borderId="40" xfId="0" applyFont="1" applyBorder="1" applyAlignment="1">
      <alignment horizontal="center"/>
    </xf>
    <xf numFmtId="0" fontId="13" fillId="0" borderId="41" xfId="0" applyFont="1" applyBorder="1"/>
    <xf numFmtId="0" fontId="6" fillId="0" borderId="0" xfId="0" applyFont="1" applyAlignment="1">
      <alignment horizontal="right"/>
    </xf>
    <xf numFmtId="0" fontId="4" fillId="0" borderId="38" xfId="0" applyFont="1" applyBorder="1" applyAlignment="1">
      <alignment horizontal="center" vertical="center" wrapText="1"/>
    </xf>
    <xf numFmtId="0" fontId="18" fillId="0" borderId="35" xfId="0" applyFont="1" applyBorder="1" applyAlignment="1">
      <alignment vertical="center" wrapText="1"/>
    </xf>
    <xf numFmtId="0" fontId="18" fillId="0" borderId="6" xfId="0" applyFont="1" applyBorder="1" applyAlignment="1">
      <alignment vertical="center" wrapText="1"/>
    </xf>
    <xf numFmtId="0" fontId="18" fillId="0" borderId="6" xfId="0" applyFont="1" applyBorder="1" applyAlignment="1">
      <alignment horizontal="justify" vertical="center"/>
    </xf>
    <xf numFmtId="0" fontId="18" fillId="0" borderId="6" xfId="0" applyFont="1" applyBorder="1" applyAlignment="1">
      <alignment vertical="center"/>
    </xf>
    <xf numFmtId="0" fontId="19" fillId="0" borderId="0" xfId="0" applyFont="1"/>
    <xf numFmtId="0" fontId="14" fillId="0" borderId="6" xfId="0" applyFont="1" applyBorder="1" applyAlignment="1">
      <alignment vertical="center"/>
    </xf>
    <xf numFmtId="0" fontId="14" fillId="0" borderId="4" xfId="0" applyFont="1" applyBorder="1" applyAlignment="1">
      <alignment horizontal="center" vertical="center"/>
    </xf>
    <xf numFmtId="0" fontId="18" fillId="0" borderId="4" xfId="0" applyFont="1" applyBorder="1" applyAlignment="1">
      <alignment vertical="center"/>
    </xf>
    <xf numFmtId="0" fontId="18" fillId="0" borderId="0" xfId="0" applyFont="1" applyAlignment="1">
      <alignment vertical="center" wrapText="1"/>
    </xf>
    <xf numFmtId="0" fontId="18" fillId="0" borderId="43" xfId="0" applyFont="1" applyBorder="1" applyAlignment="1">
      <alignment vertical="center"/>
    </xf>
    <xf numFmtId="0" fontId="18" fillId="0" borderId="44" xfId="0" applyFont="1" applyBorder="1" applyAlignment="1">
      <alignment vertical="center" wrapText="1"/>
    </xf>
    <xf numFmtId="0" fontId="18" fillId="0" borderId="44"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wrapText="1"/>
    </xf>
    <xf numFmtId="0" fontId="8" fillId="0" borderId="1" xfId="0" applyFont="1" applyBorder="1" applyAlignment="1">
      <alignment horizontal="left" vertical="center"/>
    </xf>
    <xf numFmtId="0" fontId="4" fillId="7" borderId="1" xfId="0" applyFont="1" applyFill="1" applyBorder="1" applyAlignment="1">
      <alignment horizontal="left" vertical="center" wrapText="1"/>
    </xf>
    <xf numFmtId="0" fontId="7" fillId="0" borderId="47" xfId="0" applyFont="1" applyBorder="1" applyAlignment="1">
      <alignment horizontal="left" vertical="center" wrapText="1"/>
    </xf>
    <xf numFmtId="0" fontId="7" fillId="6" borderId="1" xfId="0" applyFont="1" applyFill="1" applyBorder="1" applyAlignment="1">
      <alignment horizontal="left" vertical="center" wrapText="1"/>
    </xf>
    <xf numFmtId="0" fontId="7" fillId="0" borderId="1" xfId="0" applyFont="1" applyBorder="1" applyAlignment="1">
      <alignment horizontal="left"/>
    </xf>
    <xf numFmtId="0" fontId="18" fillId="0" borderId="4" xfId="0" applyFont="1" applyBorder="1" applyAlignment="1">
      <alignment horizontal="center" vertical="center"/>
    </xf>
    <xf numFmtId="0" fontId="4" fillId="0" borderId="38" xfId="0" applyFont="1" applyBorder="1" applyAlignment="1">
      <alignment horizontal="left"/>
    </xf>
    <xf numFmtId="0" fontId="4" fillId="0" borderId="38" xfId="0" applyFont="1" applyBorder="1" applyAlignment="1">
      <alignment horizontal="left" wrapText="1"/>
    </xf>
    <xf numFmtId="0" fontId="4" fillId="0" borderId="38" xfId="0" applyFont="1" applyBorder="1" applyAlignment="1">
      <alignment horizontal="left" vertical="center"/>
    </xf>
    <xf numFmtId="0" fontId="4" fillId="0" borderId="40" xfId="0" applyFont="1" applyBorder="1" applyAlignment="1">
      <alignment horizontal="left"/>
    </xf>
    <xf numFmtId="0" fontId="13" fillId="10" borderId="12" xfId="0" applyFont="1" applyFill="1" applyBorder="1"/>
    <xf numFmtId="0" fontId="13" fillId="10" borderId="37" xfId="0" applyFont="1" applyFill="1" applyBorder="1" applyAlignment="1">
      <alignment wrapText="1"/>
    </xf>
    <xf numFmtId="0" fontId="13" fillId="0" borderId="1" xfId="0" applyFont="1" applyBorder="1" applyAlignment="1">
      <alignment horizontal="center"/>
    </xf>
    <xf numFmtId="0" fontId="13" fillId="0" borderId="39" xfId="0" applyFont="1" applyBorder="1" applyAlignment="1">
      <alignment horizontal="center"/>
    </xf>
    <xf numFmtId="0" fontId="13" fillId="0" borderId="41" xfId="0" applyFont="1" applyBorder="1" applyAlignment="1">
      <alignment horizontal="center"/>
    </xf>
    <xf numFmtId="0" fontId="7" fillId="0" borderId="0" xfId="0" applyFont="1" applyAlignment="1">
      <alignment horizontal="center"/>
    </xf>
    <xf numFmtId="0" fontId="13" fillId="0" borderId="15" xfId="0" applyFont="1" applyBorder="1" applyAlignment="1">
      <alignment horizontal="left"/>
    </xf>
    <xf numFmtId="0" fontId="13" fillId="10" borderId="12" xfId="0" applyFont="1" applyFill="1" applyBorder="1" applyAlignment="1">
      <alignment horizontal="center" wrapText="1"/>
    </xf>
    <xf numFmtId="0" fontId="20" fillId="0" borderId="0" xfId="0" applyFont="1"/>
    <xf numFmtId="0" fontId="21" fillId="0" borderId="0" xfId="0" applyFont="1"/>
    <xf numFmtId="0" fontId="21" fillId="0" borderId="1" xfId="0" applyFont="1" applyBorder="1" applyAlignment="1">
      <alignment horizontal="center"/>
    </xf>
    <xf numFmtId="0" fontId="13" fillId="0" borderId="0" xfId="0" applyFont="1"/>
    <xf numFmtId="0" fontId="21" fillId="0" borderId="1" xfId="0" applyFont="1" applyBorder="1" applyAlignment="1">
      <alignment horizontal="left"/>
    </xf>
    <xf numFmtId="0" fontId="22" fillId="0" borderId="1" xfId="0" applyFont="1" applyBorder="1" applyAlignment="1">
      <alignment horizontal="center" vertical="center"/>
    </xf>
    <xf numFmtId="0" fontId="22" fillId="11" borderId="1" xfId="0" applyFont="1" applyFill="1" applyBorder="1" applyAlignment="1">
      <alignment horizontal="center" vertical="center"/>
    </xf>
    <xf numFmtId="0" fontId="22" fillId="12" borderId="1" xfId="0" applyFont="1" applyFill="1" applyBorder="1" applyAlignment="1">
      <alignment horizontal="center" vertical="center"/>
    </xf>
    <xf numFmtId="0" fontId="22" fillId="7" borderId="1" xfId="0" applyFont="1" applyFill="1" applyBorder="1" applyAlignment="1">
      <alignment horizontal="center" vertical="center"/>
    </xf>
    <xf numFmtId="0" fontId="22" fillId="13" borderId="1" xfId="0" applyFont="1" applyFill="1" applyBorder="1" applyAlignment="1">
      <alignment horizontal="center" vertical="center"/>
    </xf>
    <xf numFmtId="0" fontId="25" fillId="15" borderId="1" xfId="0" applyFont="1" applyFill="1" applyBorder="1" applyAlignment="1">
      <alignment horizontal="left"/>
    </xf>
    <xf numFmtId="0" fontId="26" fillId="15" borderId="1" xfId="0" applyFont="1" applyFill="1" applyBorder="1" applyAlignment="1">
      <alignment horizontal="center"/>
    </xf>
    <xf numFmtId="0" fontId="13" fillId="0" borderId="1" xfId="0" applyFont="1" applyBorder="1" applyAlignment="1">
      <alignment horizontal="left" vertical="center" wrapText="1"/>
    </xf>
    <xf numFmtId="0" fontId="13" fillId="0" borderId="1" xfId="0" applyFont="1" applyBorder="1" applyAlignment="1">
      <alignment horizontal="justify" vertical="center"/>
    </xf>
    <xf numFmtId="0" fontId="0" fillId="0" borderId="1" xfId="0" applyBorder="1" applyAlignment="1">
      <alignment wrapText="1"/>
    </xf>
    <xf numFmtId="0" fontId="13" fillId="0" borderId="1" xfId="0" applyFont="1" applyBorder="1" applyAlignment="1">
      <alignment horizontal="left"/>
    </xf>
    <xf numFmtId="0" fontId="13" fillId="0" borderId="1" xfId="0" applyFont="1" applyBorder="1" applyAlignment="1">
      <alignment horizontal="left" vertical="top" wrapText="1"/>
    </xf>
    <xf numFmtId="0" fontId="13" fillId="0" borderId="1" xfId="0" applyFont="1" applyBorder="1" applyAlignment="1">
      <alignment horizontal="left" vertical="center"/>
    </xf>
    <xf numFmtId="0" fontId="0" fillId="0" borderId="1" xfId="0" applyBorder="1"/>
    <xf numFmtId="0" fontId="14" fillId="0" borderId="0" xfId="0" applyFont="1" applyAlignment="1">
      <alignment horizontal="center" vertical="center" wrapText="1"/>
    </xf>
    <xf numFmtId="0" fontId="13" fillId="2" borderId="11" xfId="0" applyFont="1" applyFill="1" applyBorder="1" applyAlignment="1">
      <alignment horizontal="center" wrapText="1"/>
    </xf>
    <xf numFmtId="0" fontId="4" fillId="2" borderId="11" xfId="0" applyFont="1" applyFill="1" applyBorder="1" applyAlignment="1">
      <alignment horizontal="center" vertical="center" wrapText="1"/>
    </xf>
    <xf numFmtId="0" fontId="14" fillId="0" borderId="49" xfId="0" applyFont="1" applyBorder="1" applyAlignment="1">
      <alignment horizontal="center" vertical="center" wrapText="1"/>
    </xf>
    <xf numFmtId="0" fontId="0" fillId="0" borderId="50" xfId="0" applyBorder="1" applyAlignment="1">
      <alignment wrapText="1"/>
    </xf>
    <xf numFmtId="0" fontId="0" fillId="0" borderId="51" xfId="0" applyBorder="1" applyAlignment="1">
      <alignment wrapText="1"/>
    </xf>
    <xf numFmtId="0" fontId="14" fillId="0" borderId="38" xfId="0" applyFont="1" applyBorder="1" applyAlignment="1">
      <alignment horizontal="center" vertical="center" wrapText="1"/>
    </xf>
    <xf numFmtId="0" fontId="0" fillId="0" borderId="39" xfId="0" applyBorder="1" applyAlignment="1">
      <alignment vertical="center" wrapText="1"/>
    </xf>
    <xf numFmtId="0" fontId="0" fillId="0" borderId="39" xfId="0" applyBorder="1" applyAlignment="1">
      <alignment wrapText="1"/>
    </xf>
    <xf numFmtId="0" fontId="14" fillId="0" borderId="40" xfId="0" applyFont="1" applyBorder="1" applyAlignment="1">
      <alignment horizontal="center" vertical="center" wrapText="1"/>
    </xf>
    <xf numFmtId="0" fontId="0" fillId="0" borderId="41" xfId="0" applyBorder="1" applyAlignment="1">
      <alignment wrapText="1"/>
    </xf>
    <xf numFmtId="0" fontId="0" fillId="0" borderId="52" xfId="0" applyBorder="1" applyAlignment="1">
      <alignment wrapText="1"/>
    </xf>
    <xf numFmtId="0" fontId="18" fillId="0" borderId="49" xfId="0" applyFont="1" applyBorder="1" applyAlignment="1">
      <alignment horizontal="center" vertical="center"/>
    </xf>
    <xf numFmtId="0" fontId="13" fillId="0" borderId="50" xfId="0" applyFont="1" applyBorder="1" applyAlignment="1">
      <alignment horizontal="left" vertical="center" wrapText="1"/>
    </xf>
    <xf numFmtId="0" fontId="13" fillId="0" borderId="50" xfId="0" applyFont="1" applyBorder="1" applyAlignment="1">
      <alignment horizontal="justify" vertical="center"/>
    </xf>
    <xf numFmtId="0" fontId="18" fillId="0" borderId="38" xfId="0" applyFont="1" applyBorder="1" applyAlignment="1">
      <alignment horizontal="center" vertical="center"/>
    </xf>
    <xf numFmtId="0" fontId="18" fillId="0" borderId="40" xfId="0" applyFont="1" applyBorder="1" applyAlignment="1">
      <alignment horizontal="center" vertical="center"/>
    </xf>
    <xf numFmtId="0" fontId="0" fillId="0" borderId="41" xfId="0" applyBorder="1"/>
    <xf numFmtId="0" fontId="9" fillId="0" borderId="1" xfId="0" applyFont="1" applyBorder="1" applyAlignment="1">
      <alignment wrapText="1"/>
    </xf>
    <xf numFmtId="0" fontId="8" fillId="0" borderId="1" xfId="0" applyFont="1" applyBorder="1" applyAlignment="1">
      <alignment horizontal="center" vertical="center"/>
    </xf>
    <xf numFmtId="0" fontId="9" fillId="0" borderId="50" xfId="0" applyFont="1" applyBorder="1" applyAlignment="1">
      <alignment wrapText="1"/>
    </xf>
    <xf numFmtId="0" fontId="8" fillId="0" borderId="50" xfId="0" applyFont="1" applyBorder="1" applyAlignment="1">
      <alignment horizontal="center" vertical="center"/>
    </xf>
    <xf numFmtId="0" fontId="8" fillId="0" borderId="10" xfId="0" applyFont="1" applyBorder="1" applyAlignment="1">
      <alignment horizontal="left" vertical="center" wrapText="1"/>
    </xf>
    <xf numFmtId="0" fontId="9" fillId="0" borderId="10" xfId="0" applyFont="1" applyBorder="1" applyAlignment="1">
      <alignment wrapText="1"/>
    </xf>
    <xf numFmtId="0" fontId="9" fillId="0" borderId="53" xfId="0" applyFont="1" applyBorder="1" applyAlignment="1">
      <alignment wrapText="1"/>
    </xf>
    <xf numFmtId="0" fontId="0" fillId="0" borderId="12" xfId="0" applyBorder="1" applyAlignment="1">
      <alignment wrapText="1"/>
    </xf>
    <xf numFmtId="0" fontId="13" fillId="0" borderId="1" xfId="0" applyFont="1" applyBorder="1" applyAlignment="1">
      <alignment horizontal="center" wrapText="1"/>
    </xf>
    <xf numFmtId="0" fontId="4" fillId="2" borderId="33" xfId="0" applyFont="1" applyFill="1" applyBorder="1" applyAlignment="1">
      <alignment horizontal="center" vertical="center" wrapText="1"/>
    </xf>
    <xf numFmtId="0" fontId="0" fillId="16" borderId="0" xfId="0" applyFill="1" applyAlignment="1">
      <alignment wrapText="1"/>
    </xf>
    <xf numFmtId="0" fontId="4" fillId="16" borderId="3" xfId="0" applyFont="1" applyFill="1" applyBorder="1" applyAlignment="1">
      <alignment horizontal="center" wrapText="1"/>
    </xf>
    <xf numFmtId="0" fontId="4" fillId="16" borderId="34" xfId="0" applyFont="1" applyFill="1" applyBorder="1" applyAlignment="1">
      <alignment horizontal="center" vertical="center" wrapText="1"/>
    </xf>
    <xf numFmtId="0" fontId="0" fillId="16" borderId="34" xfId="0" applyFill="1" applyBorder="1" applyAlignment="1">
      <alignment wrapText="1"/>
    </xf>
    <xf numFmtId="0" fontId="0" fillId="16" borderId="34" xfId="0" applyFill="1" applyBorder="1" applyAlignment="1">
      <alignment vertical="center" wrapText="1"/>
    </xf>
    <xf numFmtId="0" fontId="13" fillId="0" borderId="0" xfId="0" applyFont="1" applyAlignment="1">
      <alignment horizontal="center" wrapText="1"/>
    </xf>
    <xf numFmtId="0" fontId="14" fillId="0" borderId="49" xfId="0" applyFont="1" applyBorder="1" applyAlignment="1">
      <alignment horizontal="center" vertical="center"/>
    </xf>
    <xf numFmtId="0" fontId="14" fillId="0" borderId="38" xfId="0" applyFont="1" applyBorder="1" applyAlignment="1">
      <alignment horizontal="center" vertical="center"/>
    </xf>
    <xf numFmtId="0" fontId="14" fillId="0" borderId="1" xfId="0" applyFont="1" applyBorder="1" applyAlignment="1">
      <alignment horizontal="center" vertical="center" wrapText="1"/>
    </xf>
    <xf numFmtId="0" fontId="13" fillId="0" borderId="58" xfId="0" applyFont="1" applyBorder="1" applyAlignment="1">
      <alignment wrapText="1"/>
    </xf>
    <xf numFmtId="0" fontId="13" fillId="0" borderId="32" xfId="0" applyFont="1" applyBorder="1" applyAlignment="1">
      <alignment wrapText="1"/>
    </xf>
    <xf numFmtId="0" fontId="13" fillId="0" borderId="32" xfId="0" applyFont="1" applyBorder="1" applyAlignment="1">
      <alignment vertical="center" wrapText="1"/>
    </xf>
    <xf numFmtId="0" fontId="13" fillId="0" borderId="33" xfId="0" applyFont="1" applyBorder="1" applyAlignment="1">
      <alignment wrapText="1"/>
    </xf>
    <xf numFmtId="0" fontId="13"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wrapText="1"/>
    </xf>
    <xf numFmtId="0" fontId="13" fillId="2" borderId="11" xfId="0" applyFont="1" applyFill="1" applyBorder="1" applyAlignment="1">
      <alignment horizontal="center" vertical="center" wrapText="1"/>
    </xf>
    <xf numFmtId="0" fontId="0" fillId="0" borderId="0" xfId="0" applyAlignment="1">
      <alignment horizontal="center" vertical="center" wrapText="1"/>
    </xf>
    <xf numFmtId="0" fontId="14" fillId="0" borderId="11" xfId="0" applyFont="1" applyBorder="1" applyAlignment="1">
      <alignment horizontal="justify" vertical="center" wrapText="1"/>
    </xf>
    <xf numFmtId="0" fontId="13"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4" fillId="16" borderId="0" xfId="0" applyFont="1" applyFill="1" applyAlignment="1">
      <alignment horizontal="center" vertical="center" wrapText="1"/>
    </xf>
    <xf numFmtId="0" fontId="13" fillId="2" borderId="59" xfId="0" applyFont="1" applyFill="1" applyBorder="1" applyAlignment="1">
      <alignment horizontal="center" vertical="center" wrapText="1"/>
    </xf>
    <xf numFmtId="0" fontId="13"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0" xfId="0" applyFont="1" applyAlignment="1">
      <alignment horizontal="center" vertical="center" wrapText="1"/>
    </xf>
    <xf numFmtId="0" fontId="0" fillId="16" borderId="0" xfId="0" applyFill="1" applyAlignment="1">
      <alignment horizontal="center" vertical="center" wrapText="1"/>
    </xf>
    <xf numFmtId="0" fontId="18" fillId="0" borderId="0" xfId="0" applyFont="1" applyAlignment="1">
      <alignment horizontal="center" vertical="center"/>
    </xf>
    <xf numFmtId="0" fontId="9" fillId="0" borderId="0" xfId="0" applyFont="1" applyAlignment="1">
      <alignment wrapText="1"/>
    </xf>
    <xf numFmtId="0" fontId="8" fillId="0" borderId="0" xfId="0" applyFont="1" applyAlignment="1">
      <alignment horizontal="center" vertical="center"/>
    </xf>
    <xf numFmtId="0" fontId="8" fillId="16" borderId="1" xfId="0" applyFont="1" applyFill="1" applyBorder="1" applyAlignment="1">
      <alignment horizontal="left" vertical="center"/>
    </xf>
    <xf numFmtId="0" fontId="20" fillId="14" borderId="2" xfId="0" applyFont="1" applyFill="1" applyBorder="1" applyAlignment="1">
      <alignment horizontal="center" wrapText="1"/>
    </xf>
    <xf numFmtId="0" fontId="0" fillId="0" borderId="2" xfId="0" applyBorder="1" applyAlignment="1">
      <alignment horizontal="center" wrapText="1"/>
    </xf>
    <xf numFmtId="0" fontId="23" fillId="0" borderId="0" xfId="0" applyFont="1" applyAlignment="1">
      <alignment horizontal="center" vertical="center"/>
    </xf>
    <xf numFmtId="0" fontId="24" fillId="0" borderId="0" xfId="0" applyFont="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5" fillId="3" borderId="8" xfId="0" applyFont="1" applyFill="1" applyBorder="1" applyAlignment="1">
      <alignment horizontal="center" wrapText="1"/>
    </xf>
    <xf numFmtId="0" fontId="3" fillId="0" borderId="8" xfId="0" applyFont="1" applyBorder="1" applyAlignment="1">
      <alignment horizontal="center" wrapText="1"/>
    </xf>
    <xf numFmtId="0" fontId="17" fillId="9" borderId="7"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7" fillId="9" borderId="5" xfId="0" applyFont="1" applyFill="1" applyBorder="1" applyAlignment="1">
      <alignment horizontal="center" vertical="center" wrapText="1"/>
    </xf>
    <xf numFmtId="0" fontId="6" fillId="4" borderId="48" xfId="0" applyFont="1" applyFill="1" applyBorder="1" applyAlignment="1">
      <alignment horizontal="center" wrapText="1"/>
    </xf>
    <xf numFmtId="0" fontId="0" fillId="0" borderId="36" xfId="0" applyBorder="1" applyAlignment="1">
      <alignment horizontal="center" wrapText="1"/>
    </xf>
    <xf numFmtId="0" fontId="6" fillId="4" borderId="48" xfId="0" applyFont="1" applyFill="1" applyBorder="1" applyAlignment="1">
      <alignment wrapText="1"/>
    </xf>
    <xf numFmtId="0" fontId="0" fillId="0" borderId="36" xfId="0" applyBorder="1" applyAlignment="1">
      <alignment wrapText="1"/>
    </xf>
    <xf numFmtId="0" fontId="5" fillId="3" borderId="2" xfId="0" applyFont="1" applyFill="1" applyBorder="1" applyAlignment="1">
      <alignment horizontal="center" wrapText="1"/>
    </xf>
    <xf numFmtId="0" fontId="5" fillId="3" borderId="1" xfId="0" applyFont="1" applyFill="1" applyBorder="1" applyAlignment="1">
      <alignment horizontal="center" wrapText="1"/>
    </xf>
    <xf numFmtId="0" fontId="5" fillId="4" borderId="0" xfId="0" applyFont="1" applyFill="1" applyAlignment="1">
      <alignment wrapText="1"/>
    </xf>
    <xf numFmtId="0" fontId="0" fillId="0" borderId="0" xfId="0" applyAlignment="1">
      <alignment wrapText="1"/>
    </xf>
    <xf numFmtId="0" fontId="4" fillId="3" borderId="2" xfId="0" applyFont="1" applyFill="1" applyBorder="1" applyAlignment="1">
      <alignment horizontal="center" wrapText="1"/>
    </xf>
    <xf numFmtId="0" fontId="15" fillId="4" borderId="0" xfId="0" applyFont="1" applyFill="1" applyAlignment="1">
      <alignment horizontal="center" wrapText="1"/>
    </xf>
    <xf numFmtId="0" fontId="16" fillId="4" borderId="0" xfId="0" applyFont="1" applyFill="1" applyAlignment="1">
      <alignment horizontal="center" wrapText="1"/>
    </xf>
    <xf numFmtId="0" fontId="4" fillId="8" borderId="2" xfId="0" applyFont="1" applyFill="1" applyBorder="1" applyAlignment="1">
      <alignment horizont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3" xfId="0" applyFont="1" applyBorder="1" applyAlignment="1">
      <alignment horizontal="justify" vertical="center"/>
    </xf>
    <xf numFmtId="0" fontId="18" fillId="0" borderId="4" xfId="0" applyFont="1" applyBorder="1" applyAlignment="1">
      <alignment horizontal="justify" vertical="center"/>
    </xf>
    <xf numFmtId="0" fontId="14" fillId="0" borderId="4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2" xfId="0" applyFont="1" applyBorder="1" applyAlignment="1">
      <alignment vertical="center" wrapText="1"/>
    </xf>
    <xf numFmtId="0" fontId="14" fillId="0" borderId="4" xfId="0" applyFont="1" applyBorder="1" applyAlignment="1">
      <alignment vertical="center" wrapText="1"/>
    </xf>
    <xf numFmtId="0" fontId="14" fillId="0" borderId="3" xfId="0" applyFont="1" applyBorder="1" applyAlignment="1">
      <alignment horizontal="center" vertical="center"/>
    </xf>
    <xf numFmtId="0" fontId="14" fillId="0" borderId="34"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vertical="center" wrapText="1"/>
    </xf>
    <xf numFmtId="0" fontId="14" fillId="0" borderId="34" xfId="0" applyFont="1" applyBorder="1" applyAlignment="1">
      <alignment vertical="center" wrapText="1"/>
    </xf>
    <xf numFmtId="0" fontId="14" fillId="0" borderId="3" xfId="0" applyFont="1" applyBorder="1" applyAlignment="1">
      <alignment vertical="center"/>
    </xf>
    <xf numFmtId="0" fontId="14" fillId="0" borderId="34"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horizontal="center" vertical="center" wrapText="1"/>
    </xf>
    <xf numFmtId="0" fontId="14" fillId="0" borderId="3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 xfId="0" applyFont="1" applyBorder="1" applyAlignment="1">
      <alignment horizontal="center" vertical="center"/>
    </xf>
    <xf numFmtId="0" fontId="18" fillId="0" borderId="34"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6" xfId="0" applyFont="1" applyBorder="1" applyAlignment="1">
      <alignment horizontal="center" vertical="center" wrapText="1"/>
    </xf>
    <xf numFmtId="0" fontId="0" fillId="16" borderId="34" xfId="0" applyFill="1" applyBorder="1" applyAlignment="1">
      <alignment horizontal="center" wrapText="1"/>
    </xf>
    <xf numFmtId="0" fontId="0" fillId="16" borderId="4" xfId="0" applyFill="1" applyBorder="1" applyAlignment="1">
      <alignment horizontal="center" wrapText="1"/>
    </xf>
    <xf numFmtId="0" fontId="4" fillId="8" borderId="7" xfId="0" applyFont="1" applyFill="1" applyBorder="1" applyAlignment="1">
      <alignment horizontal="center" wrapText="1"/>
    </xf>
    <xf numFmtId="0" fontId="4" fillId="8" borderId="36" xfId="0" applyFont="1" applyFill="1" applyBorder="1" applyAlignment="1">
      <alignment horizontal="center" wrapText="1"/>
    </xf>
    <xf numFmtId="0" fontId="4" fillId="8" borderId="5" xfId="0" applyFont="1" applyFill="1" applyBorder="1" applyAlignment="1">
      <alignment horizontal="center" wrapText="1"/>
    </xf>
    <xf numFmtId="0" fontId="4" fillId="8" borderId="7"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3" fillId="0" borderId="11" xfId="0" applyFont="1" applyBorder="1" applyAlignment="1">
      <alignment horizontal="center" wrapText="1"/>
    </xf>
    <xf numFmtId="0" fontId="13" fillId="0" borderId="9" xfId="0" applyFont="1" applyBorder="1" applyAlignment="1">
      <alignment horizontal="center" wrapText="1"/>
    </xf>
    <xf numFmtId="0" fontId="13" fillId="0" borderId="12" xfId="0" applyFont="1" applyBorder="1" applyAlignment="1">
      <alignment horizontal="center" wrapText="1"/>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2" xfId="0" applyFont="1" applyBorder="1" applyAlignment="1">
      <alignment horizontal="left" vertical="center" wrapText="1"/>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1" xfId="0" applyFont="1" applyBorder="1" applyAlignment="1">
      <alignment horizontal="center" vertical="center" wrapText="1"/>
    </xf>
    <xf numFmtId="0" fontId="2"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57" xfId="0" applyFont="1" applyFill="1" applyBorder="1" applyAlignment="1">
      <alignment horizontal="center" vertical="center" wrapText="1"/>
    </xf>
  </cellXfs>
  <cellStyles count="2">
    <cellStyle name="Normal" xfId="0" builtinId="0"/>
    <cellStyle name="Normal 2" xfId="1" xr:uid="{F813ABF0-74F6-4C61-86A4-E5DA11A42D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234D-6F0A-456B-AB00-08E660985846}">
  <dimension ref="A1:R25"/>
  <sheetViews>
    <sheetView workbookViewId="0">
      <selection activeCell="A12" sqref="A12"/>
    </sheetView>
  </sheetViews>
  <sheetFormatPr baseColWidth="10" defaultColWidth="11.453125" defaultRowHeight="15.5"/>
  <cols>
    <col min="1" max="1" width="27.453125" style="108" customWidth="1"/>
    <col min="2" max="2" width="12.81640625" style="108" customWidth="1"/>
    <col min="3" max="3" width="14" style="111" bestFit="1" customWidth="1"/>
    <col min="4" max="4" width="12.1796875" style="111" bestFit="1" customWidth="1"/>
    <col min="5" max="5" width="14" style="111" bestFit="1" customWidth="1"/>
    <col min="6" max="6" width="11.453125" style="109"/>
    <col min="7" max="16384" width="11.453125" style="108"/>
  </cols>
  <sheetData>
    <row r="1" spans="1:18" ht="33" customHeight="1">
      <c r="A1" s="188" t="s">
        <v>1388</v>
      </c>
      <c r="B1" s="189"/>
      <c r="C1" s="189"/>
      <c r="D1" s="189"/>
      <c r="E1" s="189"/>
      <c r="F1" s="189"/>
      <c r="G1" s="189"/>
      <c r="H1" s="189"/>
      <c r="I1" s="189"/>
      <c r="J1" s="189"/>
      <c r="K1" s="189"/>
      <c r="L1" s="189"/>
      <c r="M1" s="189"/>
      <c r="N1" s="189"/>
    </row>
    <row r="2" spans="1:18">
      <c r="A2" s="108" t="s">
        <v>1389</v>
      </c>
    </row>
    <row r="3" spans="1:18" ht="29.25" customHeight="1">
      <c r="A3" s="112"/>
      <c r="B3" s="114" t="s">
        <v>1374</v>
      </c>
      <c r="C3" s="115" t="s">
        <v>1375</v>
      </c>
      <c r="D3" s="115" t="s">
        <v>1376</v>
      </c>
      <c r="E3" s="115" t="s">
        <v>1377</v>
      </c>
      <c r="F3" s="116" t="s">
        <v>1378</v>
      </c>
      <c r="G3" s="116" t="s">
        <v>1379</v>
      </c>
      <c r="H3" s="116" t="s">
        <v>1385</v>
      </c>
      <c r="I3" s="116" t="s">
        <v>1386</v>
      </c>
      <c r="J3" s="117" t="s">
        <v>1380</v>
      </c>
      <c r="K3" s="117" t="s">
        <v>1381</v>
      </c>
      <c r="L3" s="117" t="s">
        <v>1382</v>
      </c>
      <c r="M3" s="117" t="s">
        <v>1383</v>
      </c>
      <c r="N3" s="113" t="s">
        <v>1384</v>
      </c>
      <c r="O3" s="111"/>
      <c r="P3" s="111"/>
      <c r="Q3" s="186" t="s">
        <v>1390</v>
      </c>
      <c r="R3" s="187"/>
    </row>
    <row r="4" spans="1:18">
      <c r="A4" s="112" t="s">
        <v>981</v>
      </c>
      <c r="B4" s="110">
        <v>57</v>
      </c>
      <c r="C4" s="110">
        <v>51</v>
      </c>
      <c r="D4" s="110">
        <v>41</v>
      </c>
      <c r="E4" s="110">
        <v>40</v>
      </c>
      <c r="F4" s="110">
        <v>22</v>
      </c>
      <c r="G4" s="110">
        <v>36</v>
      </c>
      <c r="H4" s="110">
        <v>39</v>
      </c>
      <c r="I4" s="110">
        <v>38</v>
      </c>
      <c r="J4" s="110">
        <v>0</v>
      </c>
      <c r="K4" s="110">
        <v>27</v>
      </c>
      <c r="L4" s="110">
        <v>33</v>
      </c>
      <c r="M4" s="110">
        <v>38</v>
      </c>
      <c r="N4" s="110">
        <v>38</v>
      </c>
      <c r="O4" s="111"/>
      <c r="P4" s="111"/>
      <c r="Q4" s="112">
        <v>2017</v>
      </c>
      <c r="R4" s="110">
        <v>57</v>
      </c>
    </row>
    <row r="5" spans="1:18">
      <c r="A5" s="112" t="s">
        <v>982</v>
      </c>
      <c r="B5" s="110">
        <v>8</v>
      </c>
      <c r="C5" s="110">
        <v>7</v>
      </c>
      <c r="D5" s="110">
        <v>8</v>
      </c>
      <c r="E5" s="110">
        <v>9</v>
      </c>
      <c r="F5" s="110">
        <v>9</v>
      </c>
      <c r="G5" s="110">
        <v>10</v>
      </c>
      <c r="H5" s="110">
        <v>11</v>
      </c>
      <c r="I5" s="110">
        <v>12</v>
      </c>
      <c r="J5" s="110">
        <v>0</v>
      </c>
      <c r="K5" s="110">
        <v>8</v>
      </c>
      <c r="L5" s="110">
        <v>10</v>
      </c>
      <c r="M5" s="110">
        <v>14</v>
      </c>
      <c r="N5" s="110">
        <v>13</v>
      </c>
      <c r="Q5" s="112">
        <v>2018</v>
      </c>
      <c r="R5" s="110">
        <v>181</v>
      </c>
    </row>
    <row r="6" spans="1:18">
      <c r="A6" s="112" t="s">
        <v>983</v>
      </c>
      <c r="B6" s="110">
        <v>3</v>
      </c>
      <c r="C6" s="110">
        <v>4</v>
      </c>
      <c r="D6" s="110">
        <v>3</v>
      </c>
      <c r="E6" s="110">
        <v>2</v>
      </c>
      <c r="F6" s="110">
        <v>3</v>
      </c>
      <c r="G6" s="110">
        <v>1</v>
      </c>
      <c r="H6" s="110">
        <v>1</v>
      </c>
      <c r="I6" s="110">
        <v>1</v>
      </c>
      <c r="J6" s="110">
        <v>0</v>
      </c>
      <c r="K6" s="110">
        <v>1</v>
      </c>
      <c r="L6" s="110">
        <v>1</v>
      </c>
      <c r="M6" s="110">
        <v>2</v>
      </c>
      <c r="N6" s="110">
        <v>2</v>
      </c>
      <c r="Q6" s="112">
        <v>2019</v>
      </c>
      <c r="R6" s="110">
        <v>195</v>
      </c>
    </row>
    <row r="7" spans="1:18">
      <c r="A7" s="112" t="s">
        <v>985</v>
      </c>
      <c r="B7" s="110">
        <v>4</v>
      </c>
      <c r="C7" s="110">
        <v>2</v>
      </c>
      <c r="D7" s="110">
        <v>8</v>
      </c>
      <c r="E7" s="110">
        <v>6</v>
      </c>
      <c r="F7" s="110">
        <v>3</v>
      </c>
      <c r="G7" s="110">
        <v>2</v>
      </c>
      <c r="H7" s="110">
        <v>4</v>
      </c>
      <c r="I7" s="110">
        <v>3</v>
      </c>
      <c r="J7" s="110">
        <v>0</v>
      </c>
      <c r="K7" s="110">
        <v>2</v>
      </c>
      <c r="L7" s="110">
        <v>1</v>
      </c>
      <c r="M7" s="110">
        <v>1</v>
      </c>
      <c r="N7" s="110">
        <v>0</v>
      </c>
      <c r="Q7" s="112">
        <v>2020</v>
      </c>
      <c r="R7" s="110">
        <v>205</v>
      </c>
    </row>
    <row r="8" spans="1:18">
      <c r="A8" s="112" t="s">
        <v>1387</v>
      </c>
      <c r="B8" s="110">
        <v>0</v>
      </c>
      <c r="C8" s="110">
        <v>0</v>
      </c>
      <c r="D8" s="110">
        <v>0</v>
      </c>
      <c r="E8" s="110">
        <v>0</v>
      </c>
      <c r="F8" s="110">
        <v>0</v>
      </c>
      <c r="G8" s="110">
        <v>0</v>
      </c>
      <c r="H8" s="110">
        <v>0</v>
      </c>
      <c r="I8" s="110">
        <v>0</v>
      </c>
      <c r="J8" s="110">
        <v>0</v>
      </c>
      <c r="K8" s="110">
        <v>0</v>
      </c>
      <c r="L8" s="110">
        <v>0</v>
      </c>
      <c r="M8" s="110">
        <v>0</v>
      </c>
      <c r="N8" s="110">
        <v>14</v>
      </c>
      <c r="Q8" s="112"/>
      <c r="R8" s="110"/>
    </row>
    <row r="9" spans="1:18" ht="16.5">
      <c r="A9" s="118" t="s">
        <v>987</v>
      </c>
      <c r="B9" s="119">
        <v>72</v>
      </c>
      <c r="C9" s="119">
        <v>64</v>
      </c>
      <c r="D9" s="119">
        <v>60</v>
      </c>
      <c r="E9" s="119">
        <v>57</v>
      </c>
      <c r="F9" s="119">
        <f>SUM(F4:F8)</f>
        <v>37</v>
      </c>
      <c r="G9" s="119">
        <f>SUM(G4:G8)</f>
        <v>49</v>
      </c>
      <c r="H9" s="119">
        <f>SUM(H4:H8)</f>
        <v>55</v>
      </c>
      <c r="I9" s="119">
        <f>SUM(I4:I8)</f>
        <v>54</v>
      </c>
      <c r="J9" s="119">
        <v>0</v>
      </c>
      <c r="K9" s="119">
        <f>SUM(K4:K8)</f>
        <v>38</v>
      </c>
      <c r="L9" s="119">
        <f>SUM(L4:L8)</f>
        <v>45</v>
      </c>
      <c r="M9" s="119">
        <f>SUM(M4:M8)</f>
        <v>55</v>
      </c>
      <c r="N9" s="119">
        <f>SUM(N4:N8)</f>
        <v>67</v>
      </c>
    </row>
    <row r="10" spans="1:18">
      <c r="A10" s="109"/>
      <c r="B10" s="109"/>
    </row>
    <row r="11" spans="1:18">
      <c r="D11" s="108"/>
      <c r="E11" s="108"/>
      <c r="F11" s="108"/>
    </row>
    <row r="12" spans="1:18">
      <c r="D12" s="108"/>
      <c r="E12" s="108"/>
      <c r="F12" s="108"/>
    </row>
    <row r="13" spans="1:18">
      <c r="C13" s="108"/>
      <c r="D13" s="108"/>
      <c r="E13" s="108"/>
      <c r="F13" s="108"/>
    </row>
    <row r="14" spans="1:18">
      <c r="C14" s="108"/>
      <c r="D14" s="108"/>
      <c r="E14" s="108"/>
      <c r="F14" s="108"/>
    </row>
    <row r="15" spans="1:18">
      <c r="C15" s="108"/>
      <c r="D15" s="108"/>
      <c r="E15" s="108"/>
      <c r="F15" s="108"/>
    </row>
    <row r="16" spans="1:18">
      <c r="C16" s="108"/>
      <c r="D16" s="108"/>
      <c r="E16" s="108"/>
      <c r="F16" s="108"/>
    </row>
    <row r="17" s="108" customFormat="1"/>
    <row r="18" s="108" customFormat="1"/>
    <row r="19" s="108" customFormat="1"/>
    <row r="20" s="108" customFormat="1"/>
    <row r="21" s="108" customFormat="1"/>
    <row r="22" s="108" customFormat="1"/>
    <row r="23" s="108" customFormat="1"/>
    <row r="24" s="108" customFormat="1"/>
    <row r="25" s="108" customFormat="1"/>
  </sheetData>
  <mergeCells count="2">
    <mergeCell ref="Q3:R3"/>
    <mergeCell ref="A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C26D-1196-428B-A244-949EB76A5B16}">
  <dimension ref="A5:E7"/>
  <sheetViews>
    <sheetView workbookViewId="0">
      <selection activeCell="N22" sqref="N22"/>
    </sheetView>
  </sheetViews>
  <sheetFormatPr baseColWidth="10" defaultRowHeight="14.5"/>
  <sheetData>
    <row r="5" spans="1:5" ht="23.5">
      <c r="A5" s="80" t="s">
        <v>1052</v>
      </c>
      <c r="B5" s="80"/>
      <c r="C5" s="80"/>
      <c r="D5" s="80"/>
      <c r="E5" s="80"/>
    </row>
    <row r="6" spans="1:5" ht="23.5">
      <c r="A6" s="80"/>
      <c r="B6" s="80"/>
      <c r="C6" s="80"/>
      <c r="D6" s="80"/>
      <c r="E6" s="80"/>
    </row>
    <row r="7" spans="1:5" ht="23.5">
      <c r="A7" s="80" t="s">
        <v>1053</v>
      </c>
      <c r="B7" s="80"/>
      <c r="C7" s="80"/>
      <c r="D7" s="80"/>
      <c r="E7" s="8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17569-199F-43EB-A774-3303ECC59E36}">
  <dimension ref="A1:N42"/>
  <sheetViews>
    <sheetView zoomScale="70" zoomScaleNormal="70" workbookViewId="0">
      <selection activeCell="B8" sqref="B8"/>
    </sheetView>
  </sheetViews>
  <sheetFormatPr baseColWidth="10" defaultColWidth="11.453125" defaultRowHeight="14.5"/>
  <cols>
    <col min="1" max="1" width="5.7265625" style="63" customWidth="1"/>
    <col min="2" max="2" width="27.1796875" style="48" customWidth="1"/>
    <col min="3" max="3" width="16.17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7" t="s">
        <v>817</v>
      </c>
      <c r="F1" s="207"/>
      <c r="G1" s="207"/>
      <c r="H1" s="207"/>
      <c r="I1" s="207"/>
      <c r="J1" s="207"/>
      <c r="K1" s="49"/>
      <c r="L1" s="49"/>
      <c r="M1" s="49"/>
      <c r="N1" s="49"/>
    </row>
    <row r="2" spans="1:14" ht="18" customHeight="1">
      <c r="A2" s="208" t="s">
        <v>821</v>
      </c>
      <c r="B2" s="208"/>
      <c r="C2" s="208"/>
      <c r="D2" s="208"/>
      <c r="E2" s="49"/>
      <c r="F2" s="208" t="s">
        <v>822</v>
      </c>
      <c r="G2" s="208"/>
      <c r="H2" s="208"/>
      <c r="I2" s="208"/>
      <c r="J2" s="49"/>
      <c r="K2" s="208" t="s">
        <v>823</v>
      </c>
      <c r="L2" s="208"/>
      <c r="M2" s="208"/>
      <c r="N2" s="208"/>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63" thickBot="1">
      <c r="A4" s="62">
        <v>1</v>
      </c>
      <c r="B4" s="53" t="s">
        <v>327</v>
      </c>
      <c r="C4" s="53" t="s">
        <v>827</v>
      </c>
      <c r="D4" s="54" t="s">
        <v>619</v>
      </c>
      <c r="E4" s="49"/>
      <c r="F4" s="62">
        <v>1</v>
      </c>
      <c r="G4" s="53" t="s">
        <v>956</v>
      </c>
      <c r="H4" s="53" t="s">
        <v>957</v>
      </c>
      <c r="I4" s="54" t="s">
        <v>127</v>
      </c>
      <c r="J4" s="49"/>
      <c r="K4" s="52">
        <v>1</v>
      </c>
      <c r="L4" s="53" t="s">
        <v>533</v>
      </c>
      <c r="M4" s="53" t="s">
        <v>976</v>
      </c>
      <c r="N4" s="53" t="s">
        <v>891</v>
      </c>
    </row>
    <row r="5" spans="1:14" ht="63" thickBot="1">
      <c r="A5" s="62">
        <v>2</v>
      </c>
      <c r="B5" s="53" t="s">
        <v>333</v>
      </c>
      <c r="C5" s="53" t="s">
        <v>828</v>
      </c>
      <c r="D5" s="54" t="s">
        <v>15</v>
      </c>
      <c r="E5" s="49"/>
      <c r="F5" s="62">
        <v>2</v>
      </c>
      <c r="G5" s="53" t="s">
        <v>958</v>
      </c>
      <c r="H5" s="53" t="s">
        <v>959</v>
      </c>
      <c r="I5" s="54" t="s">
        <v>797</v>
      </c>
      <c r="J5" s="49"/>
      <c r="K5" s="52"/>
      <c r="L5" s="53"/>
      <c r="M5" s="53"/>
      <c r="N5" s="53"/>
    </row>
    <row r="6" spans="1:14" ht="38" thickBot="1">
      <c r="A6" s="62">
        <v>3</v>
      </c>
      <c r="B6" s="53" t="s">
        <v>336</v>
      </c>
      <c r="C6" s="53" t="s">
        <v>829</v>
      </c>
      <c r="D6" s="54" t="s">
        <v>18</v>
      </c>
      <c r="E6" s="49"/>
      <c r="F6" s="62">
        <v>3</v>
      </c>
      <c r="G6" s="53" t="s">
        <v>960</v>
      </c>
      <c r="H6" s="53" t="s">
        <v>961</v>
      </c>
      <c r="I6" s="54" t="s">
        <v>875</v>
      </c>
      <c r="J6" s="49"/>
      <c r="K6" s="52"/>
      <c r="L6" s="53"/>
      <c r="M6" s="53"/>
      <c r="N6" s="53"/>
    </row>
    <row r="7" spans="1:14" ht="38" thickBot="1">
      <c r="A7" s="62">
        <v>4</v>
      </c>
      <c r="B7" s="53" t="s">
        <v>339</v>
      </c>
      <c r="C7" s="53" t="s">
        <v>830</v>
      </c>
      <c r="D7" s="54" t="s">
        <v>21</v>
      </c>
      <c r="E7" s="49"/>
      <c r="F7" s="62">
        <v>4</v>
      </c>
      <c r="G7" s="53" t="s">
        <v>962</v>
      </c>
      <c r="H7" s="53" t="s">
        <v>963</v>
      </c>
      <c r="I7" s="54" t="s">
        <v>964</v>
      </c>
      <c r="J7" s="49"/>
      <c r="K7" s="49"/>
      <c r="L7" s="49"/>
      <c r="M7" s="49"/>
      <c r="N7" s="49"/>
    </row>
    <row r="8" spans="1:14" ht="38" thickBot="1">
      <c r="A8" s="62">
        <v>5</v>
      </c>
      <c r="B8" s="53" t="s">
        <v>831</v>
      </c>
      <c r="C8" s="53" t="s">
        <v>832</v>
      </c>
      <c r="D8" s="54" t="s">
        <v>24</v>
      </c>
      <c r="E8" s="49"/>
      <c r="F8" s="62">
        <v>5</v>
      </c>
      <c r="G8" s="53" t="s">
        <v>965</v>
      </c>
      <c r="H8" s="53" t="s">
        <v>966</v>
      </c>
      <c r="I8" s="54" t="s">
        <v>154</v>
      </c>
      <c r="J8" s="49"/>
      <c r="K8" s="49"/>
      <c r="L8" s="49"/>
      <c r="M8" s="49"/>
      <c r="N8" s="49"/>
    </row>
    <row r="9" spans="1:14" ht="38" thickBot="1">
      <c r="A9" s="62">
        <v>6</v>
      </c>
      <c r="B9" s="53" t="s">
        <v>345</v>
      </c>
      <c r="C9" s="53" t="s">
        <v>833</v>
      </c>
      <c r="D9" s="54" t="s">
        <v>27</v>
      </c>
      <c r="E9" s="49"/>
      <c r="F9" s="62">
        <v>6</v>
      </c>
      <c r="G9" s="53" t="s">
        <v>967</v>
      </c>
      <c r="H9" s="53" t="s">
        <v>968</v>
      </c>
      <c r="I9" s="54" t="s">
        <v>880</v>
      </c>
      <c r="J9" s="49"/>
      <c r="K9" s="49"/>
      <c r="L9" s="49"/>
      <c r="M9" s="49"/>
      <c r="N9" s="49"/>
    </row>
    <row r="10" spans="1:14" ht="50.5" thickBot="1">
      <c r="A10" s="62">
        <v>7</v>
      </c>
      <c r="B10" s="53" t="s">
        <v>351</v>
      </c>
      <c r="C10" s="53" t="s">
        <v>834</v>
      </c>
      <c r="D10" s="54" t="s">
        <v>33</v>
      </c>
      <c r="E10" s="49"/>
      <c r="F10" s="62">
        <v>7</v>
      </c>
      <c r="G10" s="53" t="s">
        <v>969</v>
      </c>
      <c r="H10" s="53" t="s">
        <v>970</v>
      </c>
      <c r="I10" s="54" t="s">
        <v>679</v>
      </c>
      <c r="J10" s="49"/>
      <c r="K10" s="49"/>
      <c r="L10" s="49"/>
      <c r="M10" s="49"/>
      <c r="N10" s="49"/>
    </row>
    <row r="11" spans="1:14" ht="63" thickBot="1">
      <c r="A11" s="62">
        <v>8</v>
      </c>
      <c r="B11" s="53" t="s">
        <v>835</v>
      </c>
      <c r="C11" s="53" t="s">
        <v>836</v>
      </c>
      <c r="D11" s="54" t="s">
        <v>837</v>
      </c>
      <c r="E11" s="49"/>
      <c r="F11" s="62">
        <v>8</v>
      </c>
      <c r="G11" s="53" t="s">
        <v>971</v>
      </c>
      <c r="H11" s="53" t="s">
        <v>972</v>
      </c>
      <c r="I11" s="54" t="s">
        <v>885</v>
      </c>
      <c r="J11" s="49"/>
      <c r="K11" s="49"/>
      <c r="L11" s="49"/>
      <c r="M11" s="49"/>
      <c r="N11" s="49"/>
    </row>
    <row r="12" spans="1:14" ht="50.5" thickBot="1">
      <c r="A12" s="62">
        <v>9</v>
      </c>
      <c r="B12" s="53" t="s">
        <v>354</v>
      </c>
      <c r="C12" s="53" t="s">
        <v>838</v>
      </c>
      <c r="D12" s="54" t="s">
        <v>39</v>
      </c>
      <c r="E12" s="49"/>
      <c r="F12" s="62">
        <v>9</v>
      </c>
      <c r="G12" s="53" t="s">
        <v>973</v>
      </c>
      <c r="H12" s="53" t="s">
        <v>974</v>
      </c>
      <c r="I12" s="54" t="s">
        <v>748</v>
      </c>
      <c r="J12" s="49"/>
      <c r="K12" s="49"/>
      <c r="L12" s="49"/>
      <c r="M12" s="49"/>
      <c r="N12" s="49"/>
    </row>
    <row r="13" spans="1:14" ht="50.5" thickBot="1">
      <c r="A13" s="62">
        <v>10</v>
      </c>
      <c r="B13" s="53" t="s">
        <v>363</v>
      </c>
      <c r="C13" s="53" t="s">
        <v>839</v>
      </c>
      <c r="D13" s="54" t="s">
        <v>48</v>
      </c>
      <c r="E13" s="49"/>
      <c r="F13" s="62">
        <v>10</v>
      </c>
      <c r="G13" s="53" t="s">
        <v>462</v>
      </c>
      <c r="H13" s="53" t="s">
        <v>975</v>
      </c>
      <c r="I13" s="54" t="s">
        <v>169</v>
      </c>
      <c r="J13" s="49"/>
      <c r="K13" s="49"/>
      <c r="L13" s="49"/>
      <c r="M13" s="49"/>
      <c r="N13" s="49"/>
    </row>
    <row r="14" spans="1:14" ht="25.5" thickBot="1">
      <c r="A14" s="62">
        <v>11</v>
      </c>
      <c r="B14" s="53" t="s">
        <v>366</v>
      </c>
      <c r="C14" s="53" t="s">
        <v>840</v>
      </c>
      <c r="D14" s="54" t="s">
        <v>841</v>
      </c>
      <c r="E14" s="49"/>
      <c r="F14" s="62"/>
      <c r="G14" s="53"/>
      <c r="H14" s="53"/>
      <c r="I14" s="54"/>
      <c r="J14" s="49"/>
      <c r="K14" s="49"/>
      <c r="L14" s="49"/>
      <c r="M14" s="49"/>
      <c r="N14" s="49"/>
    </row>
    <row r="15" spans="1:14" ht="25.5" thickBot="1">
      <c r="A15" s="62">
        <v>12</v>
      </c>
      <c r="B15" s="53" t="s">
        <v>372</v>
      </c>
      <c r="C15" s="53" t="s">
        <v>842</v>
      </c>
      <c r="D15" s="54" t="s">
        <v>712</v>
      </c>
      <c r="E15" s="49"/>
      <c r="F15" s="62"/>
      <c r="G15" s="53"/>
      <c r="H15" s="53"/>
      <c r="I15" s="54"/>
      <c r="J15" s="49"/>
      <c r="K15" s="49"/>
      <c r="L15" s="49"/>
      <c r="M15" s="49"/>
      <c r="N15" s="49"/>
    </row>
    <row r="16" spans="1:14" ht="25.5" thickBot="1">
      <c r="A16" s="62">
        <v>13</v>
      </c>
      <c r="B16" s="53" t="s">
        <v>378</v>
      </c>
      <c r="C16" s="53" t="s">
        <v>843</v>
      </c>
      <c r="D16" s="54" t="s">
        <v>844</v>
      </c>
      <c r="E16" s="49"/>
      <c r="F16" s="62"/>
      <c r="G16" s="53"/>
      <c r="H16" s="53"/>
      <c r="I16" s="54"/>
      <c r="J16" s="49"/>
      <c r="K16" s="49"/>
      <c r="L16" s="49"/>
      <c r="M16" s="49"/>
      <c r="N16" s="49"/>
    </row>
    <row r="17" spans="1:14" ht="25.5" thickBot="1">
      <c r="A17" s="62">
        <v>14</v>
      </c>
      <c r="B17" s="53" t="s">
        <v>381</v>
      </c>
      <c r="C17" s="53" t="s">
        <v>845</v>
      </c>
      <c r="D17" s="54" t="s">
        <v>643</v>
      </c>
      <c r="E17" s="49"/>
      <c r="F17" s="62"/>
      <c r="G17" s="53"/>
      <c r="H17" s="53"/>
      <c r="I17" s="54"/>
      <c r="J17" s="49"/>
      <c r="K17" s="49"/>
      <c r="L17" s="49"/>
      <c r="M17" s="49"/>
      <c r="N17" s="49"/>
    </row>
    <row r="18" spans="1:14" ht="38" thickBot="1">
      <c r="A18" s="62">
        <v>15</v>
      </c>
      <c r="B18" s="53" t="s">
        <v>846</v>
      </c>
      <c r="C18" s="53" t="s">
        <v>847</v>
      </c>
      <c r="D18" s="54" t="s">
        <v>645</v>
      </c>
      <c r="E18" s="49"/>
      <c r="F18" s="62"/>
      <c r="G18" s="53"/>
      <c r="H18" s="53"/>
      <c r="I18" s="54"/>
      <c r="J18" s="49"/>
      <c r="K18" s="49"/>
      <c r="L18" s="49"/>
      <c r="M18" s="49"/>
      <c r="N18" s="49"/>
    </row>
    <row r="19" spans="1:14" ht="25.5" thickBot="1">
      <c r="A19" s="62">
        <v>16</v>
      </c>
      <c r="B19" s="53" t="s">
        <v>387</v>
      </c>
      <c r="C19" s="53" t="s">
        <v>848</v>
      </c>
      <c r="D19" s="54" t="s">
        <v>849</v>
      </c>
      <c r="E19" s="49"/>
      <c r="F19" s="56"/>
      <c r="G19" s="57"/>
      <c r="H19" s="57"/>
      <c r="I19" s="58"/>
      <c r="J19" s="49"/>
      <c r="K19" s="49"/>
      <c r="L19" s="49"/>
      <c r="M19" s="49"/>
      <c r="N19" s="49"/>
    </row>
    <row r="20" spans="1:14" ht="38" thickBot="1">
      <c r="A20" s="62">
        <v>17</v>
      </c>
      <c r="B20" s="53" t="s">
        <v>393</v>
      </c>
      <c r="C20" s="53" t="s">
        <v>850</v>
      </c>
      <c r="D20" s="54" t="s">
        <v>851</v>
      </c>
      <c r="E20" s="49"/>
      <c r="F20" s="59"/>
      <c r="G20" s="60"/>
      <c r="H20" s="60"/>
      <c r="I20" s="61"/>
      <c r="J20" s="49"/>
      <c r="K20" s="49"/>
      <c r="L20" s="49"/>
      <c r="M20" s="49"/>
      <c r="N20" s="49"/>
    </row>
    <row r="21" spans="1:14" ht="38" thickBot="1">
      <c r="A21" s="62">
        <v>18</v>
      </c>
      <c r="B21" s="53" t="s">
        <v>396</v>
      </c>
      <c r="C21" s="53" t="s">
        <v>852</v>
      </c>
      <c r="D21" s="54" t="s">
        <v>853</v>
      </c>
      <c r="E21" s="49"/>
      <c r="F21" s="59"/>
      <c r="G21" s="60"/>
      <c r="H21" s="60"/>
      <c r="I21" s="61"/>
      <c r="J21" s="49"/>
      <c r="K21" s="49"/>
      <c r="L21" s="49"/>
      <c r="M21" s="49"/>
      <c r="N21" s="49"/>
    </row>
    <row r="22" spans="1:14" ht="25.5" thickBot="1">
      <c r="A22" s="62">
        <v>19</v>
      </c>
      <c r="B22" s="53" t="s">
        <v>854</v>
      </c>
      <c r="C22" s="53" t="s">
        <v>855</v>
      </c>
      <c r="D22" s="54" t="s">
        <v>649</v>
      </c>
      <c r="E22" s="49"/>
      <c r="F22" s="59"/>
      <c r="G22" s="60"/>
      <c r="H22" s="60"/>
      <c r="I22" s="61"/>
      <c r="J22" s="49"/>
      <c r="K22" s="49"/>
      <c r="L22" s="49"/>
      <c r="M22" s="49"/>
      <c r="N22" s="49"/>
    </row>
    <row r="23" spans="1:14" ht="25.5" thickBot="1">
      <c r="A23" s="62">
        <v>20</v>
      </c>
      <c r="B23" s="53" t="s">
        <v>417</v>
      </c>
      <c r="C23" s="53" t="s">
        <v>856</v>
      </c>
      <c r="D23" s="54" t="s">
        <v>652</v>
      </c>
      <c r="E23" s="49"/>
      <c r="F23" s="59"/>
      <c r="G23" s="60"/>
      <c r="H23" s="60"/>
      <c r="I23" s="61"/>
      <c r="J23" s="49"/>
      <c r="K23" s="49"/>
      <c r="L23" s="49"/>
      <c r="M23" s="49"/>
      <c r="N23" s="49"/>
    </row>
    <row r="24" spans="1:14" ht="25.5" thickBot="1">
      <c r="A24" s="62">
        <v>21</v>
      </c>
      <c r="B24" s="53" t="s">
        <v>420</v>
      </c>
      <c r="C24" s="53" t="s">
        <v>857</v>
      </c>
      <c r="D24" s="54" t="s">
        <v>653</v>
      </c>
      <c r="E24" s="49"/>
      <c r="F24" s="59"/>
      <c r="G24" s="60"/>
      <c r="H24" s="60"/>
      <c r="I24" s="61"/>
      <c r="J24" s="49"/>
      <c r="K24" s="49"/>
      <c r="L24" s="49"/>
      <c r="M24" s="49"/>
      <c r="N24" s="49"/>
    </row>
    <row r="25" spans="1:14" ht="38" thickBot="1">
      <c r="A25" s="62">
        <v>22</v>
      </c>
      <c r="B25" s="53" t="s">
        <v>423</v>
      </c>
      <c r="C25" s="53" t="s">
        <v>858</v>
      </c>
      <c r="D25" s="54" t="s">
        <v>654</v>
      </c>
      <c r="F25" s="59"/>
      <c r="G25" s="60"/>
      <c r="H25" s="60"/>
      <c r="I25" s="61"/>
    </row>
    <row r="26" spans="1:14" ht="25.5" thickBot="1">
      <c r="A26" s="62">
        <v>23</v>
      </c>
      <c r="B26" s="53" t="s">
        <v>429</v>
      </c>
      <c r="C26" s="53" t="s">
        <v>859</v>
      </c>
      <c r="D26" s="54" t="s">
        <v>656</v>
      </c>
      <c r="F26" s="59"/>
      <c r="G26" s="60"/>
      <c r="H26" s="60"/>
      <c r="I26" s="61"/>
    </row>
    <row r="27" spans="1:14" ht="25.5" thickBot="1">
      <c r="A27" s="62">
        <v>24</v>
      </c>
      <c r="B27" s="53" t="s">
        <v>860</v>
      </c>
      <c r="C27" s="53" t="s">
        <v>861</v>
      </c>
      <c r="D27" s="54" t="s">
        <v>658</v>
      </c>
      <c r="F27" s="59"/>
      <c r="G27" s="60"/>
      <c r="H27" s="60"/>
      <c r="I27" s="61"/>
    </row>
    <row r="28" spans="1:14" ht="25.5" thickBot="1">
      <c r="A28" s="62">
        <v>25</v>
      </c>
      <c r="B28" s="53" t="s">
        <v>862</v>
      </c>
      <c r="C28" s="53" t="s">
        <v>863</v>
      </c>
      <c r="D28" s="54" t="s">
        <v>864</v>
      </c>
      <c r="F28" s="59"/>
      <c r="G28" s="60"/>
      <c r="H28" s="60"/>
      <c r="I28" s="61"/>
    </row>
    <row r="29" spans="1:14" ht="38" thickBot="1">
      <c r="A29" s="62">
        <v>26</v>
      </c>
      <c r="B29" s="53" t="s">
        <v>444</v>
      </c>
      <c r="C29" s="53" t="s">
        <v>865</v>
      </c>
      <c r="D29" s="54" t="s">
        <v>866</v>
      </c>
      <c r="F29" s="59"/>
      <c r="G29" s="60"/>
      <c r="H29" s="60"/>
      <c r="I29" s="61"/>
    </row>
    <row r="30" spans="1:14" ht="25.5" thickBot="1">
      <c r="A30" s="62">
        <v>27</v>
      </c>
      <c r="B30" s="53" t="s">
        <v>441</v>
      </c>
      <c r="C30" s="53" t="s">
        <v>867</v>
      </c>
      <c r="D30" s="54" t="s">
        <v>662</v>
      </c>
      <c r="F30" s="59"/>
      <c r="G30" s="60"/>
      <c r="H30" s="60"/>
      <c r="I30" s="61"/>
    </row>
    <row r="31" spans="1:14" ht="15" thickBot="1">
      <c r="A31" s="62"/>
      <c r="B31" s="53"/>
      <c r="C31" s="53"/>
      <c r="D31" s="54"/>
      <c r="F31" s="59"/>
      <c r="G31" s="60"/>
      <c r="H31" s="60"/>
      <c r="I31" s="61"/>
    </row>
    <row r="32" spans="1:14" ht="15" thickBot="1">
      <c r="A32" s="62"/>
      <c r="B32" s="53"/>
      <c r="C32" s="53"/>
      <c r="D32" s="54"/>
      <c r="F32" s="59"/>
      <c r="G32" s="60"/>
      <c r="H32" s="60"/>
      <c r="I32" s="61"/>
    </row>
    <row r="33" spans="1:9" ht="15" thickBot="1">
      <c r="A33" s="62"/>
      <c r="B33" s="53"/>
      <c r="C33" s="53"/>
      <c r="D33" s="54"/>
      <c r="F33" s="59"/>
      <c r="G33" s="60"/>
      <c r="H33" s="60"/>
      <c r="I33" s="61"/>
    </row>
    <row r="34" spans="1:9" ht="15" thickBot="1">
      <c r="A34" s="62"/>
      <c r="B34" s="53"/>
      <c r="C34" s="53"/>
      <c r="D34" s="54"/>
      <c r="F34" s="59"/>
      <c r="G34" s="60"/>
      <c r="H34" s="60"/>
      <c r="I34" s="61"/>
    </row>
    <row r="35" spans="1:9" ht="15" thickBot="1">
      <c r="A35" s="62"/>
      <c r="B35" s="53"/>
      <c r="C35" s="53"/>
      <c r="D35" s="54"/>
      <c r="F35" s="59"/>
      <c r="G35" s="60"/>
      <c r="H35" s="60"/>
      <c r="I35" s="61"/>
    </row>
    <row r="36" spans="1:9" ht="15" thickBot="1">
      <c r="A36" s="62"/>
      <c r="B36" s="53"/>
      <c r="C36" s="53"/>
      <c r="D36" s="54"/>
      <c r="F36" s="59"/>
      <c r="G36" s="60"/>
      <c r="H36" s="60"/>
      <c r="I36" s="61"/>
    </row>
    <row r="37" spans="1:9" ht="15" thickBot="1">
      <c r="A37" s="62"/>
      <c r="B37" s="53"/>
      <c r="C37" s="53"/>
      <c r="D37" s="54"/>
      <c r="F37" s="59"/>
      <c r="G37" s="60"/>
      <c r="H37" s="60"/>
      <c r="I37" s="61"/>
    </row>
    <row r="38" spans="1:9" ht="15" thickBot="1">
      <c r="A38" s="62"/>
      <c r="B38" s="53"/>
      <c r="C38" s="53"/>
      <c r="D38" s="54"/>
      <c r="F38" s="59"/>
      <c r="G38" s="60"/>
      <c r="H38" s="60"/>
      <c r="I38" s="61"/>
    </row>
    <row r="39" spans="1:9" ht="15" thickBot="1">
      <c r="A39" s="62"/>
      <c r="B39" s="53"/>
      <c r="C39" s="53"/>
      <c r="D39" s="54"/>
      <c r="F39" s="59"/>
      <c r="G39" s="60"/>
      <c r="H39" s="60"/>
      <c r="I39" s="61"/>
    </row>
    <row r="40" spans="1:9" ht="15" thickBot="1">
      <c r="A40" s="62"/>
      <c r="B40" s="53"/>
      <c r="C40" s="53"/>
      <c r="D40" s="54"/>
      <c r="F40" s="59"/>
      <c r="G40" s="60"/>
      <c r="H40" s="60"/>
      <c r="I40" s="61"/>
    </row>
    <row r="41" spans="1:9" ht="15" thickBot="1">
      <c r="A41" s="62"/>
      <c r="B41" s="53"/>
      <c r="C41" s="53"/>
      <c r="D41" s="54"/>
      <c r="F41" s="59"/>
      <c r="G41" s="60"/>
      <c r="H41" s="60"/>
      <c r="I41" s="61"/>
    </row>
    <row r="42" spans="1:9" ht="15" thickBot="1">
      <c r="A42" s="62"/>
      <c r="B42" s="53"/>
      <c r="C42" s="53"/>
      <c r="D42" s="54"/>
      <c r="F42" s="59"/>
      <c r="G42" s="60"/>
      <c r="H42" s="60"/>
      <c r="I42" s="61"/>
    </row>
  </sheetData>
  <autoFilter ref="F3:I30" xr:uid="{E9717569-199F-43EB-A774-3303ECC59E36}"/>
  <mergeCells count="4">
    <mergeCell ref="E1:J1"/>
    <mergeCell ref="A2:D2"/>
    <mergeCell ref="F2:I2"/>
    <mergeCell ref="K2:N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2E38-66FE-4C9C-B51B-D11DAAC741DB}">
  <dimension ref="A1:N44"/>
  <sheetViews>
    <sheetView zoomScale="70" zoomScaleNormal="70" workbookViewId="0">
      <selection activeCell="B9" sqref="B9"/>
    </sheetView>
  </sheetViews>
  <sheetFormatPr baseColWidth="10" defaultColWidth="11.453125" defaultRowHeight="14.5"/>
  <cols>
    <col min="1" max="1" width="5.7265625" style="63" customWidth="1"/>
    <col min="2" max="2" width="27.1796875" style="48" customWidth="1"/>
    <col min="3" max="3" width="17.542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7" t="s">
        <v>990</v>
      </c>
      <c r="F1" s="207"/>
      <c r="G1" s="207"/>
      <c r="H1" s="207"/>
      <c r="I1" s="207"/>
      <c r="J1" s="207"/>
      <c r="K1" s="49"/>
      <c r="L1" s="49"/>
      <c r="M1" s="49"/>
      <c r="N1" s="49"/>
    </row>
    <row r="2" spans="1:14" ht="18" customHeight="1">
      <c r="A2" s="208" t="s">
        <v>1051</v>
      </c>
      <c r="B2" s="208"/>
      <c r="C2" s="208"/>
      <c r="D2" s="208"/>
      <c r="E2" s="49"/>
      <c r="F2" s="208" t="s">
        <v>1050</v>
      </c>
      <c r="G2" s="208"/>
      <c r="H2" s="208"/>
      <c r="I2" s="208"/>
      <c r="J2" s="49"/>
      <c r="K2" s="208" t="s">
        <v>1049</v>
      </c>
      <c r="L2" s="208"/>
      <c r="M2" s="208"/>
      <c r="N2" s="208"/>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78" thickBot="1">
      <c r="A4" s="62">
        <v>1</v>
      </c>
      <c r="B4" s="53" t="s">
        <v>4</v>
      </c>
      <c r="C4" s="53" t="s">
        <v>991</v>
      </c>
      <c r="D4" s="54" t="s">
        <v>1033</v>
      </c>
      <c r="E4" s="49"/>
      <c r="F4" s="62">
        <v>1</v>
      </c>
      <c r="G4" s="77" t="s">
        <v>125</v>
      </c>
      <c r="H4" s="79" t="s">
        <v>1034</v>
      </c>
      <c r="I4" s="77" t="s">
        <v>127</v>
      </c>
      <c r="J4" s="49"/>
      <c r="K4" s="52">
        <v>1</v>
      </c>
      <c r="L4" s="53" t="s">
        <v>533</v>
      </c>
      <c r="M4" s="79" t="s">
        <v>1047</v>
      </c>
      <c r="N4" s="77" t="s">
        <v>1048</v>
      </c>
    </row>
    <row r="5" spans="1:14" ht="47" thickBot="1">
      <c r="A5" s="62">
        <v>2</v>
      </c>
      <c r="B5" s="53" t="s">
        <v>10</v>
      </c>
      <c r="C5" s="53" t="s">
        <v>993</v>
      </c>
      <c r="D5" s="54" t="s">
        <v>619</v>
      </c>
      <c r="E5" s="49"/>
      <c r="F5" s="62">
        <v>2</v>
      </c>
      <c r="G5" s="77" t="s">
        <v>146</v>
      </c>
      <c r="H5" s="79" t="s">
        <v>1035</v>
      </c>
      <c r="I5" s="77" t="s">
        <v>670</v>
      </c>
      <c r="J5" s="49"/>
      <c r="K5" s="52"/>
      <c r="L5" s="53"/>
      <c r="M5" s="53"/>
      <c r="N5" s="53"/>
    </row>
    <row r="6" spans="1:14" ht="25.5" thickBot="1">
      <c r="A6" s="62">
        <v>3</v>
      </c>
      <c r="B6" s="53" t="s">
        <v>13</v>
      </c>
      <c r="C6" s="53" t="s">
        <v>994</v>
      </c>
      <c r="D6" s="54" t="s">
        <v>15</v>
      </c>
      <c r="E6" s="49"/>
      <c r="F6" s="62">
        <v>3</v>
      </c>
      <c r="G6" s="209" t="s">
        <v>164</v>
      </c>
      <c r="H6" s="211" t="s">
        <v>1036</v>
      </c>
      <c r="I6" s="76" t="s">
        <v>1037</v>
      </c>
      <c r="J6" s="49"/>
      <c r="K6" s="52"/>
      <c r="L6" s="53"/>
      <c r="M6" s="53"/>
      <c r="N6" s="53"/>
    </row>
    <row r="7" spans="1:14" ht="47" thickBot="1">
      <c r="A7" s="62">
        <v>4</v>
      </c>
      <c r="B7" s="53" t="s">
        <v>16</v>
      </c>
      <c r="C7" s="53" t="s">
        <v>995</v>
      </c>
      <c r="D7" s="54" t="s">
        <v>18</v>
      </c>
      <c r="E7" s="49"/>
      <c r="F7" s="62"/>
      <c r="G7" s="210"/>
      <c r="H7" s="212"/>
      <c r="I7" s="77" t="s">
        <v>1038</v>
      </c>
      <c r="J7" s="49"/>
      <c r="K7" s="49"/>
      <c r="L7" s="49"/>
      <c r="M7" s="49"/>
      <c r="N7" s="49"/>
    </row>
    <row r="8" spans="1:14" ht="47" thickBot="1">
      <c r="A8" s="62">
        <v>5</v>
      </c>
      <c r="B8" s="53" t="s">
        <v>19</v>
      </c>
      <c r="C8" s="53" t="s">
        <v>996</v>
      </c>
      <c r="D8" s="54" t="s">
        <v>21</v>
      </c>
      <c r="E8" s="49"/>
      <c r="F8" s="62">
        <v>4</v>
      </c>
      <c r="G8" s="77" t="s">
        <v>149</v>
      </c>
      <c r="H8" s="78" t="s">
        <v>1039</v>
      </c>
      <c r="I8" s="77" t="s">
        <v>151</v>
      </c>
      <c r="J8" s="49"/>
      <c r="K8" s="49"/>
      <c r="L8" s="49"/>
      <c r="M8" s="49"/>
      <c r="N8" s="49"/>
    </row>
    <row r="9" spans="1:14" ht="47" thickBot="1">
      <c r="A9" s="62">
        <v>6</v>
      </c>
      <c r="B9" s="53" t="s">
        <v>623</v>
      </c>
      <c r="C9" s="53" t="s">
        <v>997</v>
      </c>
      <c r="D9" s="54" t="s">
        <v>24</v>
      </c>
      <c r="E9" s="49"/>
      <c r="F9" s="62">
        <v>5</v>
      </c>
      <c r="G9" s="77" t="s">
        <v>152</v>
      </c>
      <c r="H9" s="79" t="s">
        <v>1040</v>
      </c>
      <c r="I9" s="77" t="s">
        <v>154</v>
      </c>
      <c r="J9" s="49"/>
      <c r="K9" s="49"/>
      <c r="L9" s="49"/>
      <c r="M9" s="49"/>
      <c r="N9" s="49"/>
    </row>
    <row r="10" spans="1:14" ht="62.5" thickBot="1">
      <c r="A10" s="62">
        <v>7</v>
      </c>
      <c r="B10" s="53" t="s">
        <v>25</v>
      </c>
      <c r="C10" s="53" t="s">
        <v>998</v>
      </c>
      <c r="D10" s="54" t="s">
        <v>27</v>
      </c>
      <c r="E10" s="49"/>
      <c r="F10" s="62">
        <v>6</v>
      </c>
      <c r="G10" s="77" t="s">
        <v>158</v>
      </c>
      <c r="H10" s="79" t="s">
        <v>1041</v>
      </c>
      <c r="I10" s="77" t="s">
        <v>880</v>
      </c>
      <c r="J10" s="49"/>
      <c r="K10" s="49"/>
      <c r="L10" s="49"/>
      <c r="M10" s="49"/>
      <c r="N10" s="49"/>
    </row>
    <row r="11" spans="1:14" ht="62.5" thickBot="1">
      <c r="A11" s="62">
        <v>8</v>
      </c>
      <c r="B11" s="53" t="s">
        <v>31</v>
      </c>
      <c r="C11" s="53" t="s">
        <v>999</v>
      </c>
      <c r="D11" s="54" t="s">
        <v>33</v>
      </c>
      <c r="E11" s="49"/>
      <c r="F11" s="62">
        <v>7</v>
      </c>
      <c r="G11" s="77" t="s">
        <v>161</v>
      </c>
      <c r="H11" s="79" t="s">
        <v>1042</v>
      </c>
      <c r="I11" s="77" t="s">
        <v>163</v>
      </c>
      <c r="J11" s="49"/>
      <c r="K11" s="49"/>
      <c r="L11" s="49"/>
      <c r="M11" s="49"/>
      <c r="N11" s="49"/>
    </row>
    <row r="12" spans="1:14" ht="62.5" thickBot="1">
      <c r="A12" s="62">
        <v>9</v>
      </c>
      <c r="B12" s="53" t="s">
        <v>902</v>
      </c>
      <c r="C12" s="53" t="s">
        <v>1000</v>
      </c>
      <c r="D12" s="54" t="s">
        <v>904</v>
      </c>
      <c r="E12" s="49"/>
      <c r="F12" s="62">
        <v>8</v>
      </c>
      <c r="G12" s="77" t="s">
        <v>155</v>
      </c>
      <c r="H12" s="79" t="s">
        <v>1043</v>
      </c>
      <c r="I12" s="77" t="s">
        <v>674</v>
      </c>
      <c r="J12" s="49"/>
      <c r="K12" s="49"/>
      <c r="L12" s="49"/>
      <c r="M12" s="49"/>
      <c r="N12" s="49"/>
    </row>
    <row r="13" spans="1:14" ht="62.5" thickBot="1">
      <c r="A13" s="62">
        <v>10</v>
      </c>
      <c r="B13" s="53" t="s">
        <v>37</v>
      </c>
      <c r="C13" s="53" t="s">
        <v>1001</v>
      </c>
      <c r="D13" s="54" t="s">
        <v>39</v>
      </c>
      <c r="E13" s="49"/>
      <c r="F13" s="62">
        <v>9</v>
      </c>
      <c r="G13" s="77" t="s">
        <v>677</v>
      </c>
      <c r="H13" s="79" t="s">
        <v>1044</v>
      </c>
      <c r="I13" s="77" t="s">
        <v>679</v>
      </c>
      <c r="J13" s="49"/>
      <c r="K13" s="49"/>
      <c r="L13" s="49"/>
      <c r="M13" s="49"/>
      <c r="N13" s="49"/>
    </row>
    <row r="14" spans="1:14" ht="62.5" thickBot="1">
      <c r="A14" s="62">
        <v>11</v>
      </c>
      <c r="B14" s="53" t="s">
        <v>40</v>
      </c>
      <c r="C14" s="53" t="s">
        <v>1002</v>
      </c>
      <c r="D14" s="54" t="s">
        <v>42</v>
      </c>
      <c r="E14" s="49"/>
      <c r="F14" s="62">
        <v>10</v>
      </c>
      <c r="G14" s="77" t="s">
        <v>883</v>
      </c>
      <c r="H14" s="79" t="s">
        <v>1045</v>
      </c>
      <c r="I14" s="77" t="s">
        <v>885</v>
      </c>
      <c r="J14" s="49"/>
      <c r="K14" s="49"/>
      <c r="L14" s="49"/>
      <c r="M14" s="49"/>
      <c r="N14" s="49"/>
    </row>
    <row r="15" spans="1:14" ht="62.5" thickBot="1">
      <c r="A15" s="62">
        <v>12</v>
      </c>
      <c r="B15" s="53" t="s">
        <v>43</v>
      </c>
      <c r="C15" s="53" t="s">
        <v>1003</v>
      </c>
      <c r="D15" s="54" t="s">
        <v>908</v>
      </c>
      <c r="E15" s="49"/>
      <c r="F15" s="62">
        <v>11</v>
      </c>
      <c r="G15" s="77" t="s">
        <v>167</v>
      </c>
      <c r="H15" s="79" t="s">
        <v>1046</v>
      </c>
      <c r="I15" s="77" t="s">
        <v>169</v>
      </c>
      <c r="J15" s="49"/>
      <c r="K15" s="49"/>
      <c r="L15" s="49"/>
      <c r="M15" s="49"/>
      <c r="N15" s="49"/>
    </row>
    <row r="16" spans="1:14" ht="38" thickBot="1">
      <c r="A16" s="62">
        <v>13</v>
      </c>
      <c r="B16" s="53" t="s">
        <v>217</v>
      </c>
      <c r="C16" s="53" t="s">
        <v>1004</v>
      </c>
      <c r="D16" s="54" t="s">
        <v>48</v>
      </c>
      <c r="E16" s="49"/>
      <c r="F16" s="62"/>
      <c r="G16" s="53"/>
      <c r="H16" s="53"/>
      <c r="I16" s="54"/>
      <c r="J16" s="49"/>
      <c r="K16" s="49"/>
      <c r="L16" s="49"/>
      <c r="M16" s="49"/>
      <c r="N16" s="49"/>
    </row>
    <row r="17" spans="1:14" ht="25.5" thickBot="1">
      <c r="A17" s="62">
        <v>14</v>
      </c>
      <c r="B17" s="53" t="s">
        <v>910</v>
      </c>
      <c r="C17" s="53" t="s">
        <v>1005</v>
      </c>
      <c r="D17" s="54" t="s">
        <v>841</v>
      </c>
      <c r="E17" s="49"/>
      <c r="F17" s="62"/>
      <c r="G17" s="53"/>
      <c r="H17" s="53"/>
      <c r="I17" s="54"/>
      <c r="J17" s="49"/>
      <c r="K17" s="49"/>
      <c r="L17" s="49"/>
      <c r="M17" s="49"/>
      <c r="N17" s="49"/>
    </row>
    <row r="18" spans="1:14" ht="25.5" thickBot="1">
      <c r="A18" s="62">
        <v>15</v>
      </c>
      <c r="B18" s="53" t="s">
        <v>912</v>
      </c>
      <c r="C18" s="53" t="s">
        <v>1006</v>
      </c>
      <c r="D18" s="54" t="s">
        <v>712</v>
      </c>
      <c r="E18" s="49"/>
      <c r="F18" s="62"/>
      <c r="G18" s="53"/>
      <c r="H18" s="53"/>
      <c r="I18" s="54"/>
      <c r="J18" s="49"/>
      <c r="K18" s="49"/>
      <c r="L18" s="49"/>
      <c r="M18" s="49"/>
      <c r="N18" s="49"/>
    </row>
    <row r="19" spans="1:14" ht="25.5" thickBot="1">
      <c r="A19" s="62">
        <v>16</v>
      </c>
      <c r="B19" s="53" t="s">
        <v>916</v>
      </c>
      <c r="C19" s="53" t="s">
        <v>1007</v>
      </c>
      <c r="D19" s="54" t="s">
        <v>844</v>
      </c>
      <c r="E19" s="49"/>
      <c r="F19" s="56"/>
      <c r="G19" s="57"/>
      <c r="H19" s="57"/>
      <c r="I19" s="58"/>
      <c r="J19" s="49"/>
      <c r="K19" s="49"/>
      <c r="L19" s="49"/>
      <c r="M19" s="49"/>
      <c r="N19" s="49"/>
    </row>
    <row r="20" spans="1:14" ht="25.5" thickBot="1">
      <c r="A20" s="62">
        <v>17</v>
      </c>
      <c r="B20" s="53" t="s">
        <v>918</v>
      </c>
      <c r="C20" s="53" t="s">
        <v>1008</v>
      </c>
      <c r="D20" s="54" t="s">
        <v>643</v>
      </c>
      <c r="E20" s="49"/>
      <c r="F20" s="59"/>
      <c r="G20" s="60"/>
      <c r="H20" s="60"/>
      <c r="I20" s="61"/>
      <c r="J20" s="49"/>
      <c r="K20" s="49"/>
      <c r="L20" s="49"/>
      <c r="M20" s="49"/>
      <c r="N20" s="49"/>
    </row>
    <row r="21" spans="1:14" ht="38" thickBot="1">
      <c r="A21" s="62">
        <v>18</v>
      </c>
      <c r="B21" s="53" t="s">
        <v>920</v>
      </c>
      <c r="C21" s="53" t="s">
        <v>1009</v>
      </c>
      <c r="D21" s="54" t="s">
        <v>645</v>
      </c>
      <c r="E21" s="49"/>
      <c r="F21" s="59"/>
      <c r="G21" s="60"/>
      <c r="H21" s="60"/>
      <c r="I21" s="61"/>
      <c r="J21" s="49"/>
      <c r="K21" s="49"/>
      <c r="L21" s="49"/>
      <c r="M21" s="49"/>
      <c r="N21" s="49"/>
    </row>
    <row r="22" spans="1:14" ht="25.5" thickBot="1">
      <c r="A22" s="62">
        <v>19</v>
      </c>
      <c r="B22" s="53" t="s">
        <v>922</v>
      </c>
      <c r="C22" s="53" t="s">
        <v>1010</v>
      </c>
      <c r="D22" s="54" t="s">
        <v>1011</v>
      </c>
      <c r="E22" s="49"/>
      <c r="F22" s="59"/>
      <c r="G22" s="60"/>
      <c r="H22" s="60"/>
      <c r="I22" s="61"/>
      <c r="J22" s="49"/>
      <c r="K22" s="49"/>
      <c r="L22" s="49"/>
      <c r="M22" s="49"/>
      <c r="N22" s="49"/>
    </row>
    <row r="23" spans="1:14" ht="25.5" thickBot="1">
      <c r="A23" s="62"/>
      <c r="B23" s="53"/>
      <c r="C23" s="53"/>
      <c r="D23" s="54" t="s">
        <v>1012</v>
      </c>
      <c r="E23" s="49"/>
      <c r="F23" s="59"/>
      <c r="G23" s="60"/>
      <c r="H23" s="60"/>
      <c r="I23" s="61"/>
      <c r="J23" s="49"/>
      <c r="K23" s="49"/>
      <c r="L23" s="49"/>
      <c r="M23" s="49"/>
      <c r="N23" s="49"/>
    </row>
    <row r="24" spans="1:14" ht="15" thickBot="1">
      <c r="A24" s="62"/>
      <c r="B24" s="53"/>
      <c r="C24" s="53"/>
      <c r="D24" s="54" t="s">
        <v>1013</v>
      </c>
      <c r="E24" s="49"/>
      <c r="F24" s="59"/>
      <c r="G24" s="60"/>
      <c r="H24" s="60"/>
      <c r="I24" s="61"/>
      <c r="J24" s="49"/>
      <c r="K24" s="49"/>
      <c r="L24" s="49"/>
      <c r="M24" s="49"/>
      <c r="N24" s="49"/>
    </row>
    <row r="25" spans="1:14" ht="15" thickBot="1">
      <c r="A25" s="62"/>
      <c r="B25" s="53"/>
      <c r="C25" s="53"/>
      <c r="D25" s="54" t="s">
        <v>1014</v>
      </c>
      <c r="F25" s="59"/>
      <c r="G25" s="60"/>
      <c r="H25" s="60"/>
      <c r="I25" s="61"/>
    </row>
    <row r="26" spans="1:14" ht="25.5" thickBot="1">
      <c r="A26" s="62"/>
      <c r="B26" s="53"/>
      <c r="C26" s="53"/>
      <c r="D26" s="54" t="s">
        <v>1015</v>
      </c>
      <c r="F26" s="59"/>
      <c r="G26" s="60"/>
      <c r="H26" s="60"/>
      <c r="I26" s="61"/>
    </row>
    <row r="27" spans="1:14" ht="15" thickBot="1">
      <c r="A27" s="62"/>
      <c r="B27" s="53"/>
      <c r="C27" s="53"/>
      <c r="D27" s="54" t="s">
        <v>1016</v>
      </c>
      <c r="F27" s="59"/>
      <c r="G27" s="60"/>
      <c r="H27" s="60"/>
      <c r="I27" s="61"/>
    </row>
    <row r="28" spans="1:14" ht="15" thickBot="1">
      <c r="A28" s="62"/>
      <c r="B28" s="53"/>
      <c r="C28" s="53"/>
      <c r="D28" s="54" t="s">
        <v>1017</v>
      </c>
      <c r="F28" s="59"/>
      <c r="G28" s="60"/>
      <c r="H28" s="60"/>
      <c r="I28" s="61"/>
    </row>
    <row r="29" spans="1:14" ht="25.5" thickBot="1">
      <c r="A29" s="62"/>
      <c r="B29" s="53"/>
      <c r="C29" s="53"/>
      <c r="D29" s="54" t="s">
        <v>1018</v>
      </c>
      <c r="F29" s="59"/>
      <c r="G29" s="60"/>
      <c r="H29" s="60"/>
      <c r="I29" s="61"/>
    </row>
    <row r="30" spans="1:14" ht="15" thickBot="1">
      <c r="A30" s="62"/>
      <c r="B30" s="53"/>
      <c r="C30" s="53"/>
      <c r="D30" s="54" t="s">
        <v>992</v>
      </c>
      <c r="F30" s="59"/>
      <c r="G30" s="60"/>
      <c r="H30" s="60"/>
      <c r="I30" s="61"/>
    </row>
    <row r="31" spans="1:14" ht="38" thickBot="1">
      <c r="A31" s="62">
        <v>20</v>
      </c>
      <c r="B31" s="53" t="s">
        <v>924</v>
      </c>
      <c r="C31" s="53" t="s">
        <v>1019</v>
      </c>
      <c r="D31" s="54" t="s">
        <v>646</v>
      </c>
      <c r="F31" s="59"/>
      <c r="G31" s="60"/>
      <c r="H31" s="60"/>
      <c r="I31" s="61"/>
    </row>
    <row r="32" spans="1:14" ht="38" thickBot="1">
      <c r="A32" s="62">
        <v>21</v>
      </c>
      <c r="B32" s="53" t="s">
        <v>926</v>
      </c>
      <c r="C32" s="53" t="s">
        <v>1020</v>
      </c>
      <c r="D32" s="54" t="s">
        <v>853</v>
      </c>
      <c r="F32" s="59"/>
      <c r="G32" s="60"/>
      <c r="H32" s="60"/>
      <c r="I32" s="61"/>
    </row>
    <row r="33" spans="1:9" ht="25.5" thickBot="1">
      <c r="A33" s="62">
        <v>22</v>
      </c>
      <c r="B33" s="53" t="s">
        <v>928</v>
      </c>
      <c r="C33" s="53" t="s">
        <v>1021</v>
      </c>
      <c r="D33" s="54" t="s">
        <v>649</v>
      </c>
      <c r="F33" s="59"/>
      <c r="G33" s="60"/>
      <c r="H33" s="60"/>
      <c r="I33" s="61"/>
    </row>
    <row r="34" spans="1:9" ht="25.5" thickBot="1">
      <c r="A34" s="62">
        <v>23</v>
      </c>
      <c r="B34" s="53" t="s">
        <v>930</v>
      </c>
      <c r="C34" s="53" t="s">
        <v>1022</v>
      </c>
      <c r="D34" s="54" t="s">
        <v>932</v>
      </c>
      <c r="F34" s="59"/>
      <c r="G34" s="60"/>
      <c r="H34" s="60"/>
      <c r="I34" s="61"/>
    </row>
    <row r="35" spans="1:9" ht="25.5" thickBot="1">
      <c r="A35" s="62">
        <v>24</v>
      </c>
      <c r="B35" s="53" t="s">
        <v>935</v>
      </c>
      <c r="C35" s="53" t="s">
        <v>1023</v>
      </c>
      <c r="D35" s="54" t="s">
        <v>651</v>
      </c>
      <c r="F35" s="59"/>
      <c r="G35" s="60"/>
      <c r="H35" s="60"/>
      <c r="I35" s="61"/>
    </row>
    <row r="36" spans="1:9" ht="25.5" thickBot="1">
      <c r="A36" s="62">
        <v>25</v>
      </c>
      <c r="B36" s="53" t="s">
        <v>939</v>
      </c>
      <c r="C36" s="53" t="s">
        <v>1024</v>
      </c>
      <c r="D36" s="54" t="s">
        <v>652</v>
      </c>
      <c r="F36" s="59"/>
      <c r="G36" s="60"/>
      <c r="H36" s="60"/>
      <c r="I36" s="61"/>
    </row>
    <row r="37" spans="1:9" ht="25.5" thickBot="1">
      <c r="A37" s="62">
        <v>26</v>
      </c>
      <c r="B37" s="53" t="s">
        <v>941</v>
      </c>
      <c r="C37" s="53" t="s">
        <v>1025</v>
      </c>
      <c r="D37" s="54" t="s">
        <v>653</v>
      </c>
      <c r="F37" s="59"/>
      <c r="G37" s="60"/>
      <c r="H37" s="60"/>
      <c r="I37" s="61"/>
    </row>
    <row r="38" spans="1:9" ht="38" thickBot="1">
      <c r="A38" s="62">
        <v>27</v>
      </c>
      <c r="B38" s="53" t="s">
        <v>943</v>
      </c>
      <c r="C38" s="53" t="s">
        <v>1026</v>
      </c>
      <c r="D38" s="54" t="s">
        <v>654</v>
      </c>
      <c r="F38" s="59"/>
      <c r="G38" s="60"/>
      <c r="H38" s="60"/>
      <c r="I38" s="61"/>
    </row>
    <row r="39" spans="1:9" ht="25.5" thickBot="1">
      <c r="A39" s="62">
        <v>28</v>
      </c>
      <c r="B39" s="53" t="s">
        <v>947</v>
      </c>
      <c r="C39" s="53" t="s">
        <v>1027</v>
      </c>
      <c r="D39" s="54" t="s">
        <v>656</v>
      </c>
      <c r="F39" s="59"/>
      <c r="G39" s="60"/>
      <c r="H39" s="60"/>
      <c r="I39" s="61"/>
    </row>
    <row r="40" spans="1:9" ht="38" thickBot="1">
      <c r="A40" s="62">
        <v>29</v>
      </c>
      <c r="B40" s="53" t="s">
        <v>112</v>
      </c>
      <c r="C40" s="53" t="s">
        <v>1028</v>
      </c>
      <c r="D40" s="54" t="s">
        <v>657</v>
      </c>
      <c r="F40" s="59"/>
      <c r="G40" s="60"/>
      <c r="H40" s="60"/>
      <c r="I40" s="61"/>
    </row>
    <row r="41" spans="1:9" ht="25.5" thickBot="1">
      <c r="A41" s="62">
        <v>30</v>
      </c>
      <c r="B41" s="53" t="s">
        <v>115</v>
      </c>
      <c r="C41" s="53" t="s">
        <v>1029</v>
      </c>
      <c r="D41" s="54" t="s">
        <v>658</v>
      </c>
      <c r="F41" s="59"/>
      <c r="G41" s="60"/>
      <c r="H41" s="60"/>
      <c r="I41" s="61"/>
    </row>
    <row r="42" spans="1:9" ht="38" thickBot="1">
      <c r="A42" s="62">
        <v>31</v>
      </c>
      <c r="B42" s="53" t="s">
        <v>951</v>
      </c>
      <c r="C42" s="53" t="s">
        <v>1030</v>
      </c>
      <c r="D42" s="54" t="s">
        <v>953</v>
      </c>
      <c r="F42" s="59"/>
      <c r="G42" s="60"/>
      <c r="H42" s="60"/>
      <c r="I42" s="61"/>
    </row>
    <row r="43" spans="1:9" ht="38" thickBot="1">
      <c r="A43" s="62">
        <v>32</v>
      </c>
      <c r="B43" s="53" t="s">
        <v>118</v>
      </c>
      <c r="C43" s="53" t="s">
        <v>1031</v>
      </c>
      <c r="D43" s="54" t="s">
        <v>866</v>
      </c>
    </row>
    <row r="44" spans="1:9" ht="25.5" thickBot="1">
      <c r="A44" s="62">
        <v>33</v>
      </c>
      <c r="B44" s="53" t="s">
        <v>121</v>
      </c>
      <c r="C44" s="53" t="s">
        <v>1032</v>
      </c>
      <c r="D44" s="54" t="s">
        <v>662</v>
      </c>
    </row>
  </sheetData>
  <autoFilter ref="F3:I3" xr:uid="{54162E38-66FE-4C9C-B51B-D11DAAC741DB}"/>
  <mergeCells count="6">
    <mergeCell ref="K2:N2"/>
    <mergeCell ref="G6:G7"/>
    <mergeCell ref="H6:H7"/>
    <mergeCell ref="E1:J1"/>
    <mergeCell ref="A2:D2"/>
    <mergeCell ref="F2:I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A7C8-ADF6-4D45-B4AF-7F918CB0E8FD}">
  <dimension ref="A1:N63"/>
  <sheetViews>
    <sheetView zoomScale="70" zoomScaleNormal="70" workbookViewId="0">
      <selection activeCell="G7" sqref="G7"/>
    </sheetView>
  </sheetViews>
  <sheetFormatPr baseColWidth="10" defaultColWidth="11.453125" defaultRowHeight="14.5"/>
  <cols>
    <col min="1" max="1" width="5.7265625" style="63" customWidth="1"/>
    <col min="2" max="2" width="27.1796875" style="48" customWidth="1"/>
    <col min="3" max="3" width="17.542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7" t="s">
        <v>1190</v>
      </c>
      <c r="F1" s="207"/>
      <c r="G1" s="207"/>
      <c r="H1" s="207"/>
      <c r="I1" s="207"/>
      <c r="J1" s="207"/>
      <c r="K1" s="49"/>
      <c r="L1" s="49"/>
      <c r="M1" s="49"/>
      <c r="N1" s="49"/>
    </row>
    <row r="2" spans="1:14" ht="18" customHeight="1">
      <c r="A2" s="208" t="s">
        <v>1054</v>
      </c>
      <c r="B2" s="208"/>
      <c r="C2" s="208"/>
      <c r="D2" s="208"/>
      <c r="E2" s="49"/>
      <c r="F2" s="208" t="s">
        <v>1055</v>
      </c>
      <c r="G2" s="208"/>
      <c r="H2" s="208"/>
      <c r="I2" s="208"/>
      <c r="J2" s="49"/>
      <c r="K2" s="208" t="s">
        <v>1056</v>
      </c>
      <c r="L2" s="208"/>
      <c r="M2" s="208"/>
      <c r="N2" s="208"/>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50.5" thickBot="1">
      <c r="A4" s="213">
        <v>1</v>
      </c>
      <c r="B4" s="215" t="s">
        <v>4</v>
      </c>
      <c r="C4" s="57"/>
      <c r="D4" s="215" t="s">
        <v>1058</v>
      </c>
      <c r="E4" s="49"/>
      <c r="F4" s="62">
        <v>1</v>
      </c>
      <c r="G4" s="53" t="s">
        <v>1151</v>
      </c>
      <c r="H4" s="53" t="s">
        <v>1184</v>
      </c>
      <c r="I4" s="53" t="s">
        <v>1152</v>
      </c>
      <c r="J4" s="49"/>
      <c r="K4" s="83">
        <v>1</v>
      </c>
      <c r="L4" s="77" t="s">
        <v>316</v>
      </c>
      <c r="M4" s="79" t="s">
        <v>1180</v>
      </c>
      <c r="N4" s="77" t="s">
        <v>1181</v>
      </c>
    </row>
    <row r="5" spans="1:14" ht="25.5" thickBot="1">
      <c r="A5" s="214"/>
      <c r="B5" s="216"/>
      <c r="C5" s="53" t="s">
        <v>1057</v>
      </c>
      <c r="D5" s="216"/>
      <c r="E5" s="49"/>
      <c r="F5" s="62">
        <v>2</v>
      </c>
      <c r="G5" s="53" t="s">
        <v>802</v>
      </c>
      <c r="H5" s="53" t="s">
        <v>1185</v>
      </c>
      <c r="I5" s="53" t="s">
        <v>1186</v>
      </c>
      <c r="J5" s="49"/>
      <c r="K5" s="85">
        <v>2</v>
      </c>
      <c r="L5" s="86" t="s">
        <v>313</v>
      </c>
      <c r="M5" s="87" t="s">
        <v>1182</v>
      </c>
      <c r="N5" s="86" t="s">
        <v>1183</v>
      </c>
    </row>
    <row r="6" spans="1:14" ht="38" thickBot="1">
      <c r="A6" s="62">
        <v>2</v>
      </c>
      <c r="B6" s="53" t="s">
        <v>10</v>
      </c>
      <c r="C6" s="53" t="s">
        <v>1059</v>
      </c>
      <c r="D6" s="53" t="s">
        <v>1060</v>
      </c>
      <c r="E6" s="49"/>
      <c r="F6" s="62">
        <v>3</v>
      </c>
      <c r="G6" s="53" t="s">
        <v>146</v>
      </c>
      <c r="H6" s="53" t="s">
        <v>1153</v>
      </c>
      <c r="I6" s="53" t="s">
        <v>1154</v>
      </c>
      <c r="J6" s="49"/>
      <c r="K6" s="60"/>
      <c r="L6" s="60"/>
      <c r="M6" s="60"/>
      <c r="N6" s="60"/>
    </row>
    <row r="7" spans="1:14" ht="38" thickBot="1">
      <c r="A7" s="62">
        <v>3</v>
      </c>
      <c r="B7" s="53" t="s">
        <v>13</v>
      </c>
      <c r="C7" s="53" t="s">
        <v>1061</v>
      </c>
      <c r="D7" s="53" t="s">
        <v>1062</v>
      </c>
      <c r="E7" s="49"/>
      <c r="F7" s="62">
        <v>4</v>
      </c>
      <c r="G7" s="53" t="s">
        <v>1155</v>
      </c>
      <c r="H7" s="53" t="s">
        <v>1156</v>
      </c>
      <c r="I7" s="53" t="s">
        <v>1157</v>
      </c>
      <c r="J7" s="49"/>
      <c r="K7" s="49"/>
      <c r="L7" s="49"/>
      <c r="M7" s="49"/>
      <c r="N7" s="49"/>
    </row>
    <row r="8" spans="1:14" ht="25.5" thickBot="1">
      <c r="A8" s="62">
        <v>4</v>
      </c>
      <c r="B8" s="53" t="s">
        <v>16</v>
      </c>
      <c r="C8" s="53" t="s">
        <v>1063</v>
      </c>
      <c r="D8" s="53" t="s">
        <v>1064</v>
      </c>
      <c r="E8" s="49"/>
      <c r="F8" s="62">
        <v>5</v>
      </c>
      <c r="G8" s="53" t="s">
        <v>873</v>
      </c>
      <c r="H8" s="53" t="s">
        <v>1158</v>
      </c>
      <c r="I8" s="53" t="s">
        <v>1159</v>
      </c>
      <c r="J8" s="49"/>
      <c r="K8" s="49"/>
      <c r="L8" s="49"/>
      <c r="M8" s="49"/>
      <c r="N8" s="49"/>
    </row>
    <row r="9" spans="1:14" ht="38" thickBot="1">
      <c r="A9" s="62">
        <v>5</v>
      </c>
      <c r="B9" s="53" t="s">
        <v>19</v>
      </c>
      <c r="C9" s="53" t="s">
        <v>1065</v>
      </c>
      <c r="D9" s="53" t="s">
        <v>1066</v>
      </c>
      <c r="E9" s="49"/>
      <c r="F9" s="62">
        <v>6</v>
      </c>
      <c r="G9" s="53" t="s">
        <v>149</v>
      </c>
      <c r="H9" s="53" t="s">
        <v>1160</v>
      </c>
      <c r="I9" s="53" t="s">
        <v>1161</v>
      </c>
      <c r="J9" s="49"/>
      <c r="K9" s="49"/>
      <c r="L9" s="49"/>
      <c r="M9" s="49"/>
      <c r="N9" s="49"/>
    </row>
    <row r="10" spans="1:14" ht="33.75" customHeight="1" thickBot="1">
      <c r="A10" s="62">
        <v>6</v>
      </c>
      <c r="B10" s="53" t="s">
        <v>623</v>
      </c>
      <c r="C10" s="53" t="s">
        <v>1067</v>
      </c>
      <c r="D10" s="53" t="s">
        <v>1068</v>
      </c>
      <c r="E10" s="49"/>
      <c r="F10" s="62">
        <v>7</v>
      </c>
      <c r="G10" s="53" t="s">
        <v>152</v>
      </c>
      <c r="H10" s="53" t="s">
        <v>1162</v>
      </c>
      <c r="I10" s="53" t="s">
        <v>1163</v>
      </c>
      <c r="J10" s="49"/>
      <c r="K10" s="49"/>
      <c r="L10" s="84"/>
      <c r="M10" s="49"/>
      <c r="N10" s="49"/>
    </row>
    <row r="11" spans="1:14" ht="33.75" customHeight="1" thickBot="1">
      <c r="A11" s="62">
        <v>7</v>
      </c>
      <c r="B11" s="53" t="s">
        <v>25</v>
      </c>
      <c r="C11" s="53" t="s">
        <v>1069</v>
      </c>
      <c r="D11" s="53" t="s">
        <v>1070</v>
      </c>
      <c r="E11" s="49"/>
      <c r="F11" s="225">
        <v>8</v>
      </c>
      <c r="G11" s="220" t="s">
        <v>164</v>
      </c>
      <c r="H11" s="220" t="s">
        <v>1164</v>
      </c>
      <c r="I11" s="220" t="s">
        <v>1165</v>
      </c>
      <c r="J11" s="49"/>
      <c r="K11" s="49"/>
      <c r="L11" s="84"/>
      <c r="M11" s="49"/>
      <c r="N11" s="49"/>
    </row>
    <row r="12" spans="1:14" ht="16" thickBot="1">
      <c r="A12" s="62">
        <v>8</v>
      </c>
      <c r="B12" s="53" t="s">
        <v>28</v>
      </c>
      <c r="C12" s="53" t="s">
        <v>1071</v>
      </c>
      <c r="D12" s="53" t="s">
        <v>1072</v>
      </c>
      <c r="E12" s="49"/>
      <c r="F12" s="214"/>
      <c r="G12" s="216"/>
      <c r="H12" s="216"/>
      <c r="I12" s="216"/>
      <c r="J12" s="49"/>
      <c r="K12" s="49"/>
      <c r="L12" s="84"/>
      <c r="M12" s="49"/>
      <c r="N12" s="49"/>
    </row>
    <row r="13" spans="1:14" ht="38" thickBot="1">
      <c r="A13" s="62">
        <v>9</v>
      </c>
      <c r="B13" s="53" t="s">
        <v>31</v>
      </c>
      <c r="C13" s="53" t="s">
        <v>1073</v>
      </c>
      <c r="D13" s="53" t="s">
        <v>1074</v>
      </c>
      <c r="E13" s="49"/>
      <c r="F13" s="62">
        <v>9</v>
      </c>
      <c r="G13" s="53" t="s">
        <v>155</v>
      </c>
      <c r="H13" s="53" t="s">
        <v>1166</v>
      </c>
      <c r="I13" s="53" t="s">
        <v>1167</v>
      </c>
      <c r="J13" s="49"/>
      <c r="K13" s="49"/>
      <c r="L13" s="84"/>
      <c r="M13" s="49"/>
      <c r="N13" s="49"/>
    </row>
    <row r="14" spans="1:14" ht="38" thickBot="1">
      <c r="A14" s="62">
        <v>10</v>
      </c>
      <c r="B14" s="53" t="s">
        <v>902</v>
      </c>
      <c r="C14" s="53" t="s">
        <v>1075</v>
      </c>
      <c r="D14" s="53" t="s">
        <v>1076</v>
      </c>
      <c r="E14" s="49"/>
      <c r="F14" s="62">
        <v>10</v>
      </c>
      <c r="G14" s="53" t="s">
        <v>158</v>
      </c>
      <c r="H14" s="53" t="s">
        <v>1046</v>
      </c>
      <c r="I14" s="53" t="s">
        <v>1168</v>
      </c>
      <c r="J14" s="49"/>
      <c r="K14" s="49"/>
      <c r="L14" s="84"/>
      <c r="M14" s="49"/>
      <c r="N14" s="49"/>
    </row>
    <row r="15" spans="1:14" ht="38" thickBot="1">
      <c r="A15" s="62">
        <v>11</v>
      </c>
      <c r="B15" s="53" t="s">
        <v>37</v>
      </c>
      <c r="C15" s="53" t="s">
        <v>1077</v>
      </c>
      <c r="D15" s="53" t="s">
        <v>1078</v>
      </c>
      <c r="E15" s="49"/>
      <c r="F15" s="62">
        <v>11</v>
      </c>
      <c r="G15" s="53" t="s">
        <v>161</v>
      </c>
      <c r="H15" s="53" t="s">
        <v>1169</v>
      </c>
      <c r="I15" s="53" t="s">
        <v>1170</v>
      </c>
      <c r="J15" s="49"/>
      <c r="K15" s="49"/>
      <c r="L15" s="84"/>
      <c r="M15" s="49"/>
      <c r="N15" s="49"/>
    </row>
    <row r="16" spans="1:14" ht="38" thickBot="1">
      <c r="A16" s="62">
        <v>12</v>
      </c>
      <c r="B16" s="53" t="s">
        <v>40</v>
      </c>
      <c r="C16" s="53" t="s">
        <v>1079</v>
      </c>
      <c r="D16" s="53" t="s">
        <v>1080</v>
      </c>
      <c r="E16" s="49"/>
      <c r="F16" s="62">
        <v>12</v>
      </c>
      <c r="G16" s="53" t="s">
        <v>677</v>
      </c>
      <c r="H16" s="53" t="s">
        <v>1171</v>
      </c>
      <c r="I16" s="53" t="s">
        <v>1172</v>
      </c>
      <c r="J16" s="49"/>
      <c r="K16" s="49"/>
      <c r="L16" s="84"/>
      <c r="M16" s="49"/>
      <c r="N16" s="49"/>
    </row>
    <row r="17" spans="1:14" ht="38" thickBot="1">
      <c r="A17" s="62">
        <v>13</v>
      </c>
      <c r="B17" s="53" t="s">
        <v>43</v>
      </c>
      <c r="C17" s="53" t="s">
        <v>1081</v>
      </c>
      <c r="D17" s="53" t="s">
        <v>1082</v>
      </c>
      <c r="E17" s="49"/>
      <c r="F17" s="62">
        <v>13</v>
      </c>
      <c r="G17" s="53" t="s">
        <v>744</v>
      </c>
      <c r="H17" s="53" t="s">
        <v>1173</v>
      </c>
      <c r="I17" s="53" t="s">
        <v>1174</v>
      </c>
      <c r="J17" s="49"/>
      <c r="K17" s="49"/>
      <c r="L17" s="84"/>
      <c r="M17" s="49"/>
      <c r="N17" s="49"/>
    </row>
    <row r="18" spans="1:14" ht="38" thickBot="1">
      <c r="A18" s="62">
        <v>14</v>
      </c>
      <c r="B18" s="53" t="s">
        <v>46</v>
      </c>
      <c r="C18" s="53" t="s">
        <v>1083</v>
      </c>
      <c r="D18" s="53" t="s">
        <v>1084</v>
      </c>
      <c r="E18" s="49"/>
      <c r="F18" s="62">
        <v>14</v>
      </c>
      <c r="G18" s="53" t="s">
        <v>167</v>
      </c>
      <c r="H18" s="53" t="s">
        <v>1175</v>
      </c>
      <c r="I18" s="53" t="s">
        <v>1176</v>
      </c>
      <c r="J18" s="49"/>
      <c r="K18" s="49"/>
      <c r="L18" s="84"/>
      <c r="M18" s="49"/>
      <c r="N18" s="49"/>
    </row>
    <row r="19" spans="1:14" ht="38" thickBot="1">
      <c r="A19" s="62">
        <v>15</v>
      </c>
      <c r="B19" s="53" t="s">
        <v>55</v>
      </c>
      <c r="C19" s="53" t="s">
        <v>1085</v>
      </c>
      <c r="D19" s="53" t="s">
        <v>1086</v>
      </c>
      <c r="E19" s="49"/>
      <c r="F19" s="62">
        <v>15</v>
      </c>
      <c r="G19" s="53" t="s">
        <v>1177</v>
      </c>
      <c r="H19" s="53" t="s">
        <v>1178</v>
      </c>
      <c r="I19" s="53" t="s">
        <v>1179</v>
      </c>
      <c r="J19" s="49"/>
      <c r="K19" s="49"/>
      <c r="L19" s="84"/>
      <c r="M19" s="49"/>
      <c r="N19" s="49"/>
    </row>
    <row r="20" spans="1:14" ht="16" thickBot="1">
      <c r="A20" s="225">
        <v>16</v>
      </c>
      <c r="B20" s="220" t="s">
        <v>226</v>
      </c>
      <c r="C20" s="220" t="s">
        <v>1087</v>
      </c>
      <c r="D20" s="53" t="s">
        <v>1088</v>
      </c>
      <c r="E20" s="49"/>
      <c r="F20" s="59"/>
      <c r="G20" s="60"/>
      <c r="H20" s="60"/>
      <c r="I20" s="61"/>
      <c r="J20" s="49"/>
      <c r="K20" s="49"/>
      <c r="L20" s="84"/>
      <c r="M20" s="49"/>
      <c r="N20" s="49"/>
    </row>
    <row r="21" spans="1:14" ht="16" thickBot="1">
      <c r="A21" s="226"/>
      <c r="B21" s="221"/>
      <c r="C21" s="221"/>
      <c r="D21" s="53" t="s">
        <v>1089</v>
      </c>
      <c r="E21" s="49"/>
      <c r="F21" s="59"/>
      <c r="G21" s="60"/>
      <c r="H21" s="60"/>
      <c r="I21" s="61"/>
      <c r="J21" s="49"/>
      <c r="K21" s="49"/>
      <c r="L21" s="84"/>
      <c r="M21" s="49"/>
      <c r="N21" s="49"/>
    </row>
    <row r="22" spans="1:14" ht="16" thickBot="1">
      <c r="A22" s="226"/>
      <c r="B22" s="221"/>
      <c r="C22" s="221"/>
      <c r="D22" s="53" t="s">
        <v>1090</v>
      </c>
      <c r="E22" s="49"/>
      <c r="F22" s="59"/>
      <c r="G22" s="60"/>
      <c r="H22" s="60"/>
      <c r="I22" s="61"/>
      <c r="J22" s="49"/>
      <c r="K22" s="49"/>
      <c r="L22" s="84"/>
      <c r="M22" s="49"/>
      <c r="N22" s="49"/>
    </row>
    <row r="23" spans="1:14" ht="15.5">
      <c r="A23" s="226"/>
      <c r="B23" s="221"/>
      <c r="C23" s="221"/>
      <c r="D23" s="220" t="s">
        <v>1091</v>
      </c>
      <c r="E23" s="49"/>
      <c r="F23" s="59"/>
      <c r="G23" s="60"/>
      <c r="H23" s="60"/>
      <c r="I23" s="61"/>
      <c r="J23" s="49"/>
      <c r="K23" s="49"/>
      <c r="L23" s="84"/>
      <c r="M23" s="49"/>
      <c r="N23" s="49"/>
    </row>
    <row r="24" spans="1:14" ht="15" thickBot="1">
      <c r="A24" s="226"/>
      <c r="B24" s="221"/>
      <c r="C24" s="221"/>
      <c r="D24" s="216"/>
      <c r="E24" s="49"/>
      <c r="F24" s="59"/>
      <c r="G24" s="60"/>
      <c r="H24" s="60"/>
      <c r="I24" s="61"/>
      <c r="J24" s="49"/>
      <c r="K24" s="49"/>
      <c r="L24" s="49"/>
      <c r="M24" s="49"/>
      <c r="N24" s="49"/>
    </row>
    <row r="25" spans="1:14" ht="15" thickBot="1">
      <c r="A25" s="214"/>
      <c r="B25" s="216"/>
      <c r="C25" s="216"/>
      <c r="D25" s="53" t="s">
        <v>1092</v>
      </c>
      <c r="F25" s="59"/>
      <c r="G25" s="60"/>
      <c r="H25" s="60"/>
      <c r="I25" s="61"/>
    </row>
    <row r="26" spans="1:14" ht="25.5" thickBot="1">
      <c r="A26" s="62">
        <v>17</v>
      </c>
      <c r="B26" s="53" t="s">
        <v>61</v>
      </c>
      <c r="C26" s="53" t="s">
        <v>1093</v>
      </c>
      <c r="D26" s="53" t="s">
        <v>1094</v>
      </c>
      <c r="F26" s="59"/>
      <c r="G26" s="60"/>
      <c r="H26" s="60"/>
      <c r="I26" s="61"/>
    </row>
    <row r="27" spans="1:14" ht="25.5" thickBot="1">
      <c r="A27" s="62">
        <v>18</v>
      </c>
      <c r="B27" s="53" t="s">
        <v>64</v>
      </c>
      <c r="C27" s="53" t="s">
        <v>1095</v>
      </c>
      <c r="D27" s="53" t="s">
        <v>1096</v>
      </c>
      <c r="F27" s="59"/>
      <c r="G27" s="60"/>
      <c r="H27" s="60"/>
      <c r="I27" s="61"/>
    </row>
    <row r="28" spans="1:14" ht="25.5" thickBot="1">
      <c r="A28" s="62">
        <v>19</v>
      </c>
      <c r="B28" s="53" t="s">
        <v>67</v>
      </c>
      <c r="C28" s="53" t="s">
        <v>1097</v>
      </c>
      <c r="D28" s="53" t="s">
        <v>1098</v>
      </c>
      <c r="F28" s="59"/>
      <c r="G28" s="60"/>
      <c r="H28" s="60"/>
      <c r="I28" s="61"/>
    </row>
    <row r="29" spans="1:14" ht="25.5" thickBot="1">
      <c r="A29" s="62">
        <v>20</v>
      </c>
      <c r="B29" s="53" t="s">
        <v>70</v>
      </c>
      <c r="C29" s="53" t="s">
        <v>1099</v>
      </c>
      <c r="D29" s="53" t="s">
        <v>1100</v>
      </c>
      <c r="F29" s="59"/>
      <c r="G29" s="60"/>
      <c r="H29" s="60"/>
      <c r="I29" s="61"/>
    </row>
    <row r="30" spans="1:14" ht="25.5" thickBot="1">
      <c r="A30" s="62">
        <v>21</v>
      </c>
      <c r="B30" s="53" t="s">
        <v>73</v>
      </c>
      <c r="C30" s="53" t="s">
        <v>1101</v>
      </c>
      <c r="D30" s="53" t="s">
        <v>1102</v>
      </c>
      <c r="F30" s="59"/>
      <c r="G30" s="60"/>
      <c r="H30" s="60"/>
      <c r="I30" s="61"/>
    </row>
    <row r="31" spans="1:14" ht="25.5" thickBot="1">
      <c r="A31" s="62">
        <v>22</v>
      </c>
      <c r="B31" s="53" t="s">
        <v>79</v>
      </c>
      <c r="C31" s="53" t="s">
        <v>1103</v>
      </c>
      <c r="D31" s="53" t="s">
        <v>1104</v>
      </c>
      <c r="F31" s="59"/>
      <c r="G31" s="60"/>
      <c r="H31" s="60"/>
      <c r="I31" s="61"/>
    </row>
    <row r="32" spans="1:14" ht="25.5" thickBot="1">
      <c r="A32" s="62">
        <v>23</v>
      </c>
      <c r="B32" s="53" t="s">
        <v>82</v>
      </c>
      <c r="C32" s="53" t="s">
        <v>1105</v>
      </c>
      <c r="D32" s="53" t="s">
        <v>1106</v>
      </c>
      <c r="F32" s="59"/>
      <c r="G32" s="60"/>
      <c r="H32" s="60"/>
      <c r="I32" s="61"/>
    </row>
    <row r="33" spans="1:9" ht="25.5" thickBot="1">
      <c r="A33" s="62">
        <v>24</v>
      </c>
      <c r="B33" s="53" t="s">
        <v>85</v>
      </c>
      <c r="C33" s="53" t="s">
        <v>1107</v>
      </c>
      <c r="D33" s="53" t="s">
        <v>1108</v>
      </c>
      <c r="F33" s="59"/>
      <c r="G33" s="60"/>
      <c r="H33" s="60"/>
      <c r="I33" s="61"/>
    </row>
    <row r="34" spans="1:9" ht="25.5" thickBot="1">
      <c r="A34" s="62">
        <v>25</v>
      </c>
      <c r="B34" s="53" t="s">
        <v>88</v>
      </c>
      <c r="C34" s="53" t="s">
        <v>1109</v>
      </c>
      <c r="D34" s="53" t="s">
        <v>1110</v>
      </c>
      <c r="F34" s="59"/>
      <c r="G34" s="60"/>
      <c r="H34" s="60"/>
      <c r="I34" s="61"/>
    </row>
    <row r="35" spans="1:9" ht="25.5" thickBot="1">
      <c r="A35" s="62">
        <v>26</v>
      </c>
      <c r="B35" s="53" t="s">
        <v>91</v>
      </c>
      <c r="C35" s="53" t="s">
        <v>1111</v>
      </c>
      <c r="D35" s="53" t="s">
        <v>1112</v>
      </c>
      <c r="F35" s="59"/>
      <c r="G35" s="60"/>
      <c r="H35" s="60"/>
      <c r="I35" s="61"/>
    </row>
    <row r="36" spans="1:9">
      <c r="A36" s="225">
        <v>27</v>
      </c>
      <c r="B36" s="220" t="s">
        <v>94</v>
      </c>
      <c r="C36" s="220" t="s">
        <v>1113</v>
      </c>
      <c r="D36" s="220" t="s">
        <v>1114</v>
      </c>
      <c r="F36" s="59"/>
      <c r="G36" s="60"/>
      <c r="H36" s="60"/>
      <c r="I36" s="61"/>
    </row>
    <row r="37" spans="1:9">
      <c r="A37" s="226"/>
      <c r="B37" s="221"/>
      <c r="C37" s="221"/>
      <c r="D37" s="221"/>
      <c r="F37" s="59"/>
      <c r="G37" s="60"/>
      <c r="H37" s="60"/>
      <c r="I37" s="61"/>
    </row>
    <row r="38" spans="1:9" ht="15" thickBot="1">
      <c r="A38" s="226"/>
      <c r="B38" s="221"/>
      <c r="C38" s="221"/>
      <c r="D38" s="216"/>
      <c r="F38" s="59"/>
      <c r="G38" s="60"/>
      <c r="H38" s="60"/>
      <c r="I38" s="61"/>
    </row>
    <row r="39" spans="1:9" ht="15" thickBot="1">
      <c r="A39" s="226"/>
      <c r="B39" s="221"/>
      <c r="C39" s="221"/>
      <c r="D39" s="53" t="s">
        <v>1115</v>
      </c>
      <c r="F39" s="59"/>
      <c r="G39" s="60"/>
      <c r="H39" s="60"/>
      <c r="I39" s="61"/>
    </row>
    <row r="40" spans="1:9" ht="15" thickBot="1">
      <c r="A40" s="226"/>
      <c r="B40" s="221"/>
      <c r="C40" s="221"/>
      <c r="D40" s="53" t="s">
        <v>1116</v>
      </c>
      <c r="F40" s="59"/>
      <c r="G40" s="60"/>
      <c r="H40" s="60"/>
      <c r="I40" s="61"/>
    </row>
    <row r="41" spans="1:9" ht="15" thickBot="1">
      <c r="A41" s="226"/>
      <c r="B41" s="221"/>
      <c r="C41" s="221"/>
      <c r="D41" s="53" t="s">
        <v>1117</v>
      </c>
      <c r="F41" s="59"/>
      <c r="G41" s="60"/>
      <c r="H41" s="60"/>
      <c r="I41" s="61"/>
    </row>
    <row r="42" spans="1:9" ht="15" thickBot="1">
      <c r="A42" s="226"/>
      <c r="B42" s="221"/>
      <c r="C42" s="221"/>
      <c r="D42" s="53" t="s">
        <v>1118</v>
      </c>
      <c r="F42" s="59"/>
      <c r="G42" s="60"/>
      <c r="H42" s="60"/>
      <c r="I42" s="61"/>
    </row>
    <row r="43" spans="1:9" ht="15" thickBot="1">
      <c r="A43" s="214"/>
      <c r="B43" s="216"/>
      <c r="C43" s="216"/>
      <c r="D43" s="53" t="s">
        <v>1119</v>
      </c>
    </row>
    <row r="44" spans="1:9" ht="25.5" thickBot="1">
      <c r="A44" s="62">
        <v>28</v>
      </c>
      <c r="B44" s="53" t="s">
        <v>97</v>
      </c>
      <c r="C44" s="53" t="s">
        <v>1120</v>
      </c>
      <c r="D44" s="53" t="s">
        <v>1121</v>
      </c>
    </row>
    <row r="45" spans="1:9" ht="25.5" thickBot="1">
      <c r="A45" s="82">
        <v>29</v>
      </c>
      <c r="B45" s="53" t="s">
        <v>100</v>
      </c>
      <c r="C45" s="81" t="s">
        <v>1122</v>
      </c>
      <c r="D45" s="53" t="s">
        <v>1123</v>
      </c>
    </row>
    <row r="46" spans="1:9" ht="15" thickBot="1">
      <c r="A46" s="82">
        <v>30</v>
      </c>
      <c r="B46" s="53" t="s">
        <v>103</v>
      </c>
      <c r="C46" s="81" t="s">
        <v>1124</v>
      </c>
      <c r="D46" s="53" t="s">
        <v>1125</v>
      </c>
    </row>
    <row r="47" spans="1:9" ht="15" thickBot="1">
      <c r="A47" s="217">
        <v>31</v>
      </c>
      <c r="B47" s="220" t="s">
        <v>106</v>
      </c>
      <c r="C47" s="222" t="s">
        <v>1126</v>
      </c>
      <c r="D47" s="53" t="s">
        <v>1127</v>
      </c>
    </row>
    <row r="48" spans="1:9">
      <c r="A48" s="218"/>
      <c r="B48" s="221"/>
      <c r="C48" s="223"/>
      <c r="D48" s="220" t="s">
        <v>1128</v>
      </c>
    </row>
    <row r="49" spans="1:4" ht="15" thickBot="1">
      <c r="A49" s="218"/>
      <c r="B49" s="221"/>
      <c r="C49" s="223"/>
      <c r="D49" s="216"/>
    </row>
    <row r="50" spans="1:4" ht="15" thickBot="1">
      <c r="A50" s="219"/>
      <c r="B50" s="216"/>
      <c r="C50" s="224"/>
      <c r="D50" s="53" t="s">
        <v>1129</v>
      </c>
    </row>
    <row r="51" spans="1:4" ht="15" thickBot="1">
      <c r="A51" s="82">
        <v>32</v>
      </c>
      <c r="B51" s="53" t="s">
        <v>109</v>
      </c>
      <c r="C51" s="81" t="s">
        <v>1130</v>
      </c>
      <c r="D51" s="53" t="s">
        <v>1131</v>
      </c>
    </row>
    <row r="52" spans="1:4" ht="25.5" thickBot="1">
      <c r="A52" s="82">
        <v>33</v>
      </c>
      <c r="B52" s="53" t="s">
        <v>112</v>
      </c>
      <c r="C52" s="81" t="s">
        <v>1132</v>
      </c>
      <c r="D52" s="53" t="s">
        <v>1133</v>
      </c>
    </row>
    <row r="53" spans="1:4" ht="15" thickBot="1">
      <c r="A53" s="217">
        <v>34</v>
      </c>
      <c r="B53" s="220" t="s">
        <v>1134</v>
      </c>
      <c r="C53" s="222" t="s">
        <v>1135</v>
      </c>
      <c r="D53" s="54" t="s">
        <v>1136</v>
      </c>
    </row>
    <row r="54" spans="1:4" ht="15" thickBot="1">
      <c r="A54" s="218"/>
      <c r="B54" s="221"/>
      <c r="C54" s="223"/>
      <c r="D54" s="54" t="s">
        <v>1137</v>
      </c>
    </row>
    <row r="55" spans="1:4" ht="15" thickBot="1">
      <c r="A55" s="218"/>
      <c r="B55" s="221"/>
      <c r="C55" s="223"/>
      <c r="D55" s="54" t="s">
        <v>1138</v>
      </c>
    </row>
    <row r="56" spans="1:4" ht="15" thickBot="1">
      <c r="A56" s="218"/>
      <c r="B56" s="221"/>
      <c r="C56" s="223"/>
      <c r="D56" s="54" t="s">
        <v>1139</v>
      </c>
    </row>
    <row r="57" spans="1:4" ht="15" thickBot="1">
      <c r="A57" s="218"/>
      <c r="B57" s="221"/>
      <c r="C57" s="223"/>
      <c r="D57" s="54" t="s">
        <v>1140</v>
      </c>
    </row>
    <row r="58" spans="1:4" ht="15" thickBot="1">
      <c r="A58" s="218"/>
      <c r="B58" s="221"/>
      <c r="C58" s="223"/>
      <c r="D58" s="54" t="s">
        <v>1141</v>
      </c>
    </row>
    <row r="59" spans="1:4" ht="15" thickBot="1">
      <c r="A59" s="219"/>
      <c r="B59" s="216"/>
      <c r="C59" s="224"/>
      <c r="D59" s="54" t="s">
        <v>1142</v>
      </c>
    </row>
    <row r="60" spans="1:4" ht="25.5" thickBot="1">
      <c r="A60" s="82">
        <v>35</v>
      </c>
      <c r="B60" s="53" t="s">
        <v>115</v>
      </c>
      <c r="C60" s="81" t="s">
        <v>1143</v>
      </c>
      <c r="D60" s="54" t="s">
        <v>1144</v>
      </c>
    </row>
    <row r="61" spans="1:4" ht="25.5" thickBot="1">
      <c r="A61" s="82">
        <v>36</v>
      </c>
      <c r="B61" s="53" t="s">
        <v>951</v>
      </c>
      <c r="C61" s="81" t="s">
        <v>1145</v>
      </c>
      <c r="D61" s="53" t="s">
        <v>1146</v>
      </c>
    </row>
    <row r="62" spans="1:4" ht="25.5" thickBot="1">
      <c r="A62" s="82">
        <v>37</v>
      </c>
      <c r="B62" s="53" t="s">
        <v>118</v>
      </c>
      <c r="C62" s="81" t="s">
        <v>1147</v>
      </c>
      <c r="D62" s="53" t="s">
        <v>1148</v>
      </c>
    </row>
    <row r="63" spans="1:4" ht="25.5" thickBot="1">
      <c r="A63" s="82">
        <v>38</v>
      </c>
      <c r="B63" s="53" t="s">
        <v>121</v>
      </c>
      <c r="C63" s="81" t="s">
        <v>1149</v>
      </c>
      <c r="D63" s="53" t="s">
        <v>1150</v>
      </c>
    </row>
  </sheetData>
  <autoFilter ref="F3:I63" xr:uid="{9B4AA7C8-ADF6-4D45-B4AF-7F918CB0E8FD}"/>
  <mergeCells count="26">
    <mergeCell ref="F11:F12"/>
    <mergeCell ref="G11:G12"/>
    <mergeCell ref="H11:H12"/>
    <mergeCell ref="I11:I12"/>
    <mergeCell ref="A47:A50"/>
    <mergeCell ref="B47:B50"/>
    <mergeCell ref="C47:C50"/>
    <mergeCell ref="D48:D49"/>
    <mergeCell ref="D23:D24"/>
    <mergeCell ref="D36:D38"/>
    <mergeCell ref="A53:A59"/>
    <mergeCell ref="B53:B59"/>
    <mergeCell ref="C53:C59"/>
    <mergeCell ref="A20:A25"/>
    <mergeCell ref="B20:B25"/>
    <mergeCell ref="C20:C25"/>
    <mergeCell ref="A36:A43"/>
    <mergeCell ref="B36:B43"/>
    <mergeCell ref="C36:C43"/>
    <mergeCell ref="E1:J1"/>
    <mergeCell ref="A2:D2"/>
    <mergeCell ref="F2:I2"/>
    <mergeCell ref="K2:N2"/>
    <mergeCell ref="A4:A5"/>
    <mergeCell ref="B4:B5"/>
    <mergeCell ref="D4: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93A5-5D9C-4DEC-AD4A-175B7B64243F}">
  <dimension ref="A1:N85"/>
  <sheetViews>
    <sheetView tabSelected="1" zoomScale="70" zoomScaleNormal="70" workbookViewId="0">
      <selection activeCell="B73" sqref="B73:B78"/>
    </sheetView>
  </sheetViews>
  <sheetFormatPr baseColWidth="10" defaultColWidth="11.453125" defaultRowHeight="14.5"/>
  <cols>
    <col min="1" max="1" width="5.7265625" style="63" customWidth="1"/>
    <col min="2" max="2" width="27.1796875" style="48" customWidth="1"/>
    <col min="3" max="3" width="17.542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7" t="s">
        <v>1206</v>
      </c>
      <c r="F1" s="207"/>
      <c r="G1" s="207"/>
      <c r="H1" s="207"/>
      <c r="I1" s="207"/>
      <c r="J1" s="207"/>
      <c r="K1" s="49"/>
      <c r="L1" s="49"/>
      <c r="M1" s="49"/>
      <c r="N1" s="49"/>
    </row>
    <row r="2" spans="1:14" ht="18" customHeight="1">
      <c r="A2" s="208" t="s">
        <v>1051</v>
      </c>
      <c r="B2" s="208"/>
      <c r="C2" s="208"/>
      <c r="D2" s="208"/>
      <c r="E2" s="49"/>
      <c r="F2" s="208" t="s">
        <v>1050</v>
      </c>
      <c r="G2" s="208"/>
      <c r="H2" s="208"/>
      <c r="I2" s="208"/>
      <c r="J2" s="49"/>
      <c r="K2" s="208" t="s">
        <v>1049</v>
      </c>
      <c r="L2" s="208"/>
      <c r="M2" s="208"/>
      <c r="N2" s="208"/>
    </row>
    <row r="3" spans="1:14" ht="38.25" customHeight="1">
      <c r="A3" s="50" t="s">
        <v>0</v>
      </c>
      <c r="B3" s="51" t="s">
        <v>1</v>
      </c>
      <c r="C3" s="51" t="s">
        <v>2</v>
      </c>
      <c r="D3" s="51" t="s">
        <v>3</v>
      </c>
      <c r="E3" s="49"/>
      <c r="F3" s="50" t="s">
        <v>0</v>
      </c>
      <c r="G3" s="51" t="s">
        <v>1</v>
      </c>
      <c r="H3" s="51" t="s">
        <v>2</v>
      </c>
      <c r="I3" s="51" t="s">
        <v>3</v>
      </c>
      <c r="J3" s="49"/>
      <c r="K3" s="50" t="s">
        <v>0</v>
      </c>
      <c r="L3" s="51" t="s">
        <v>1</v>
      </c>
      <c r="M3" s="51" t="s">
        <v>2</v>
      </c>
      <c r="N3" s="51" t="s">
        <v>3</v>
      </c>
    </row>
    <row r="4" spans="1:14" ht="47" thickBot="1">
      <c r="A4" s="95">
        <v>1</v>
      </c>
      <c r="B4" s="77" t="s">
        <v>4</v>
      </c>
      <c r="C4" s="79" t="s">
        <v>1207</v>
      </c>
      <c r="D4" s="77" t="s">
        <v>1058</v>
      </c>
      <c r="E4" s="49"/>
      <c r="F4" s="62">
        <v>1</v>
      </c>
      <c r="G4" s="77" t="s">
        <v>802</v>
      </c>
      <c r="H4" s="79" t="s">
        <v>1291</v>
      </c>
      <c r="I4" s="77" t="s">
        <v>1292</v>
      </c>
      <c r="J4" s="49"/>
      <c r="K4" s="83">
        <v>1</v>
      </c>
      <c r="L4" s="77" t="s">
        <v>1320</v>
      </c>
      <c r="M4" s="79" t="s">
        <v>1321</v>
      </c>
      <c r="N4" s="77" t="s">
        <v>1322</v>
      </c>
    </row>
    <row r="5" spans="1:14" ht="47" thickBot="1">
      <c r="A5" s="95">
        <v>2</v>
      </c>
      <c r="B5" s="77" t="s">
        <v>10</v>
      </c>
      <c r="C5" s="79" t="s">
        <v>1208</v>
      </c>
      <c r="D5" s="77" t="s">
        <v>1060</v>
      </c>
      <c r="E5" s="49"/>
      <c r="F5" s="62">
        <v>2</v>
      </c>
      <c r="G5" s="77" t="s">
        <v>146</v>
      </c>
      <c r="H5" s="79" t="s">
        <v>1293</v>
      </c>
      <c r="I5" s="77" t="s">
        <v>1294</v>
      </c>
      <c r="J5" s="49"/>
      <c r="K5" s="83">
        <v>2</v>
      </c>
      <c r="L5" s="77" t="s">
        <v>1323</v>
      </c>
      <c r="M5" s="79" t="s">
        <v>1324</v>
      </c>
      <c r="N5" s="77" t="s">
        <v>1325</v>
      </c>
    </row>
    <row r="6" spans="1:14" ht="47" thickBot="1">
      <c r="A6" s="95">
        <v>3</v>
      </c>
      <c r="B6" s="77" t="s">
        <v>13</v>
      </c>
      <c r="C6" s="79" t="s">
        <v>1209</v>
      </c>
      <c r="D6" s="77" t="s">
        <v>1062</v>
      </c>
      <c r="E6" s="49"/>
      <c r="F6" s="62">
        <v>3</v>
      </c>
      <c r="G6" s="79" t="s">
        <v>873</v>
      </c>
      <c r="H6" s="79" t="s">
        <v>1295</v>
      </c>
      <c r="I6" s="79" t="s">
        <v>1296</v>
      </c>
      <c r="J6" s="49"/>
      <c r="K6" s="83">
        <v>3</v>
      </c>
      <c r="L6" s="77" t="s">
        <v>1326</v>
      </c>
      <c r="M6" s="79" t="s">
        <v>1327</v>
      </c>
      <c r="N6" s="77" t="s">
        <v>1328</v>
      </c>
    </row>
    <row r="7" spans="1:14" ht="47" thickBot="1">
      <c r="A7" s="95">
        <v>4</v>
      </c>
      <c r="B7" s="77" t="s">
        <v>16</v>
      </c>
      <c r="C7" s="79" t="s">
        <v>1210</v>
      </c>
      <c r="D7" s="77" t="s">
        <v>1064</v>
      </c>
      <c r="E7" s="49"/>
      <c r="F7" s="62">
        <v>4</v>
      </c>
      <c r="G7" s="79" t="s">
        <v>149</v>
      </c>
      <c r="H7" s="79" t="s">
        <v>1297</v>
      </c>
      <c r="I7" s="79" t="s">
        <v>1298</v>
      </c>
      <c r="J7" s="49"/>
      <c r="K7" s="83">
        <v>4</v>
      </c>
      <c r="L7" s="77" t="s">
        <v>1329</v>
      </c>
      <c r="M7" s="79" t="s">
        <v>1330</v>
      </c>
      <c r="N7" s="77" t="s">
        <v>1331</v>
      </c>
    </row>
    <row r="8" spans="1:14" ht="47" thickBot="1">
      <c r="A8" s="95">
        <v>5</v>
      </c>
      <c r="B8" s="77" t="s">
        <v>19</v>
      </c>
      <c r="C8" s="79" t="s">
        <v>1211</v>
      </c>
      <c r="D8" s="77" t="s">
        <v>1066</v>
      </c>
      <c r="E8" s="49"/>
      <c r="F8" s="62">
        <v>5</v>
      </c>
      <c r="G8" s="77" t="s">
        <v>152</v>
      </c>
      <c r="H8" s="78" t="s">
        <v>1299</v>
      </c>
      <c r="I8" s="77" t="s">
        <v>1300</v>
      </c>
      <c r="J8" s="49"/>
      <c r="K8" s="83">
        <v>5</v>
      </c>
      <c r="L8" s="77" t="s">
        <v>1332</v>
      </c>
      <c r="M8" s="79" t="s">
        <v>1333</v>
      </c>
      <c r="N8" s="77" t="s">
        <v>1334</v>
      </c>
    </row>
    <row r="9" spans="1:14" ht="62.5" thickBot="1">
      <c r="A9" s="95">
        <v>6</v>
      </c>
      <c r="B9" s="77" t="s">
        <v>623</v>
      </c>
      <c r="C9" s="79" t="s">
        <v>1212</v>
      </c>
      <c r="D9" s="77" t="s">
        <v>1068</v>
      </c>
      <c r="E9" s="49"/>
      <c r="F9" s="62">
        <v>6</v>
      </c>
      <c r="G9" s="77" t="s">
        <v>155</v>
      </c>
      <c r="H9" s="79" t="s">
        <v>1301</v>
      </c>
      <c r="I9" s="77" t="s">
        <v>1302</v>
      </c>
      <c r="J9" s="49"/>
      <c r="K9" s="83">
        <v>6</v>
      </c>
      <c r="L9" s="77" t="s">
        <v>1335</v>
      </c>
      <c r="M9" s="79" t="s">
        <v>1336</v>
      </c>
      <c r="N9" s="77" t="s">
        <v>1337</v>
      </c>
    </row>
    <row r="10" spans="1:14" ht="62.5" thickBot="1">
      <c r="A10" s="95">
        <v>7</v>
      </c>
      <c r="B10" s="77" t="s">
        <v>25</v>
      </c>
      <c r="C10" s="79" t="s">
        <v>1213</v>
      </c>
      <c r="D10" s="77" t="s">
        <v>1070</v>
      </c>
      <c r="E10" s="49"/>
      <c r="F10" s="62">
        <v>7</v>
      </c>
      <c r="G10" s="77" t="s">
        <v>161</v>
      </c>
      <c r="H10" s="79" t="s">
        <v>1303</v>
      </c>
      <c r="I10" s="77" t="s">
        <v>1304</v>
      </c>
      <c r="J10" s="49"/>
      <c r="K10" s="83">
        <v>7</v>
      </c>
      <c r="L10" s="77" t="s">
        <v>1338</v>
      </c>
      <c r="M10" s="79" t="s">
        <v>1339</v>
      </c>
      <c r="N10" s="77" t="s">
        <v>1340</v>
      </c>
    </row>
    <row r="11" spans="1:14" ht="62.5" thickBot="1">
      <c r="A11" s="95">
        <v>8</v>
      </c>
      <c r="B11" s="77" t="s">
        <v>28</v>
      </c>
      <c r="C11" s="79" t="s">
        <v>1214</v>
      </c>
      <c r="D11" s="77" t="s">
        <v>1215</v>
      </c>
      <c r="E11" s="49"/>
      <c r="F11" s="62">
        <v>8</v>
      </c>
      <c r="G11" s="77" t="s">
        <v>677</v>
      </c>
      <c r="H11" s="79" t="s">
        <v>1305</v>
      </c>
      <c r="I11" s="77" t="s">
        <v>1306</v>
      </c>
      <c r="J11" s="49"/>
      <c r="K11" s="83">
        <v>8</v>
      </c>
      <c r="L11" s="77" t="s">
        <v>1341</v>
      </c>
      <c r="M11" s="79" t="s">
        <v>1342</v>
      </c>
      <c r="N11" s="77" t="s">
        <v>1343</v>
      </c>
    </row>
    <row r="12" spans="1:14" ht="47" thickBot="1">
      <c r="A12" s="95">
        <v>9</v>
      </c>
      <c r="B12" s="77" t="s">
        <v>31</v>
      </c>
      <c r="C12" s="79" t="s">
        <v>1216</v>
      </c>
      <c r="D12" s="77" t="s">
        <v>1074</v>
      </c>
      <c r="E12" s="49"/>
      <c r="F12" s="62">
        <v>9</v>
      </c>
      <c r="G12" s="77" t="s">
        <v>744</v>
      </c>
      <c r="H12" s="79" t="s">
        <v>1307</v>
      </c>
      <c r="I12" s="77" t="s">
        <v>1308</v>
      </c>
      <c r="J12" s="49"/>
      <c r="K12" s="83">
        <v>9</v>
      </c>
      <c r="L12" s="77" t="s">
        <v>1344</v>
      </c>
      <c r="M12" s="79" t="s">
        <v>1345</v>
      </c>
      <c r="N12" s="77" t="s">
        <v>1346</v>
      </c>
    </row>
    <row r="13" spans="1:14" ht="62.5" thickBot="1">
      <c r="A13" s="95">
        <v>10</v>
      </c>
      <c r="B13" s="77" t="s">
        <v>902</v>
      </c>
      <c r="C13" s="79" t="s">
        <v>1217</v>
      </c>
      <c r="D13" s="77" t="s">
        <v>1076</v>
      </c>
      <c r="E13" s="49"/>
      <c r="F13" s="62">
        <v>10</v>
      </c>
      <c r="G13" s="77" t="s">
        <v>167</v>
      </c>
      <c r="H13" s="79" t="s">
        <v>1309</v>
      </c>
      <c r="I13" s="77" t="s">
        <v>1310</v>
      </c>
      <c r="J13" s="49"/>
      <c r="K13" s="83">
        <v>10</v>
      </c>
      <c r="L13" s="77" t="s">
        <v>1347</v>
      </c>
      <c r="M13" s="79" t="s">
        <v>1348</v>
      </c>
      <c r="N13" s="77" t="s">
        <v>1349</v>
      </c>
    </row>
    <row r="14" spans="1:14" ht="47" thickBot="1">
      <c r="A14" s="95">
        <v>11</v>
      </c>
      <c r="B14" s="77" t="s">
        <v>37</v>
      </c>
      <c r="C14" s="79" t="s">
        <v>1218</v>
      </c>
      <c r="D14" s="77" t="s">
        <v>1078</v>
      </c>
      <c r="E14" s="49"/>
      <c r="F14" s="62">
        <v>11</v>
      </c>
      <c r="G14" s="77" t="s">
        <v>1311</v>
      </c>
      <c r="H14" s="79" t="s">
        <v>1312</v>
      </c>
      <c r="I14" s="77" t="s">
        <v>1313</v>
      </c>
      <c r="J14" s="49"/>
      <c r="K14" s="83">
        <v>11</v>
      </c>
      <c r="L14" s="77" t="s">
        <v>1350</v>
      </c>
      <c r="M14" s="79" t="s">
        <v>1351</v>
      </c>
      <c r="N14" s="77" t="s">
        <v>1352</v>
      </c>
    </row>
    <row r="15" spans="1:14" ht="47" thickBot="1">
      <c r="A15" s="95">
        <v>12</v>
      </c>
      <c r="B15" s="77" t="s">
        <v>40</v>
      </c>
      <c r="C15" s="79" t="s">
        <v>1219</v>
      </c>
      <c r="D15" s="77" t="s">
        <v>1080</v>
      </c>
      <c r="E15" s="49"/>
      <c r="F15" s="62">
        <v>12</v>
      </c>
      <c r="G15" s="77" t="s">
        <v>1314</v>
      </c>
      <c r="H15" s="79" t="s">
        <v>1315</v>
      </c>
      <c r="I15" s="77" t="s">
        <v>1316</v>
      </c>
      <c r="J15" s="49"/>
      <c r="K15" s="83">
        <v>12</v>
      </c>
      <c r="L15" s="77" t="s">
        <v>1353</v>
      </c>
      <c r="M15" s="79" t="s">
        <v>1354</v>
      </c>
      <c r="N15" s="77" t="s">
        <v>1355</v>
      </c>
    </row>
    <row r="16" spans="1:14" ht="47" thickBot="1">
      <c r="A16" s="95">
        <v>13</v>
      </c>
      <c r="B16" s="77" t="s">
        <v>43</v>
      </c>
      <c r="C16" s="79" t="s">
        <v>1220</v>
      </c>
      <c r="D16" s="77" t="s">
        <v>1082</v>
      </c>
      <c r="E16" s="49"/>
      <c r="F16" s="62">
        <v>13</v>
      </c>
      <c r="G16" s="53" t="s">
        <v>1317</v>
      </c>
      <c r="H16" s="53" t="s">
        <v>1318</v>
      </c>
      <c r="I16" s="54" t="s">
        <v>1319</v>
      </c>
      <c r="J16" s="49"/>
      <c r="K16" s="83">
        <v>13</v>
      </c>
      <c r="L16" s="77" t="s">
        <v>1356</v>
      </c>
      <c r="M16" s="79" t="s">
        <v>1357</v>
      </c>
      <c r="N16" s="77" t="s">
        <v>1358</v>
      </c>
    </row>
    <row r="17" spans="1:14" ht="47" thickBot="1">
      <c r="A17" s="95">
        <v>14</v>
      </c>
      <c r="B17" s="77" t="s">
        <v>46</v>
      </c>
      <c r="C17" s="79" t="s">
        <v>1221</v>
      </c>
      <c r="D17" s="77" t="s">
        <v>1084</v>
      </c>
      <c r="J17" s="49"/>
      <c r="K17" s="83">
        <v>14</v>
      </c>
      <c r="L17" s="77" t="s">
        <v>1359</v>
      </c>
      <c r="M17" s="79" t="s">
        <v>1360</v>
      </c>
      <c r="N17" s="77" t="s">
        <v>1361</v>
      </c>
    </row>
    <row r="18" spans="1:14" ht="31.5" thickBot="1">
      <c r="A18" s="95">
        <v>15</v>
      </c>
      <c r="B18" s="77" t="s">
        <v>49</v>
      </c>
      <c r="C18" s="79" t="s">
        <v>1222</v>
      </c>
      <c r="D18" s="77" t="s">
        <v>1223</v>
      </c>
      <c r="J18" s="49"/>
      <c r="K18" s="83">
        <v>15</v>
      </c>
      <c r="L18" s="77" t="s">
        <v>611</v>
      </c>
      <c r="M18" s="79" t="s">
        <v>1362</v>
      </c>
      <c r="N18" s="77" t="s">
        <v>1363</v>
      </c>
    </row>
    <row r="19" spans="1:14" ht="31.5" thickBot="1">
      <c r="A19" s="95">
        <v>16</v>
      </c>
      <c r="B19" s="77" t="s">
        <v>55</v>
      </c>
      <c r="C19" s="79" t="s">
        <v>1224</v>
      </c>
      <c r="D19" s="77" t="s">
        <v>1086</v>
      </c>
      <c r="J19" s="49"/>
      <c r="K19" s="83">
        <v>16</v>
      </c>
      <c r="L19" s="77" t="s">
        <v>316</v>
      </c>
      <c r="M19" s="79" t="s">
        <v>1364</v>
      </c>
      <c r="N19" s="77" t="s">
        <v>1365</v>
      </c>
    </row>
    <row r="20" spans="1:14" ht="31.5" thickBot="1">
      <c r="A20" s="95">
        <v>17</v>
      </c>
      <c r="B20" s="77" t="s">
        <v>226</v>
      </c>
      <c r="C20" s="79" t="s">
        <v>1225</v>
      </c>
      <c r="D20" s="77" t="s">
        <v>1092</v>
      </c>
      <c r="J20" s="49"/>
      <c r="K20" s="49"/>
      <c r="L20" s="49"/>
      <c r="M20" s="49"/>
      <c r="N20" s="49"/>
    </row>
    <row r="21" spans="1:14" ht="31.5" thickBot="1">
      <c r="A21" s="95">
        <v>18</v>
      </c>
      <c r="B21" s="77" t="s">
        <v>61</v>
      </c>
      <c r="C21" s="79" t="s">
        <v>1226</v>
      </c>
      <c r="D21" s="77" t="s">
        <v>1094</v>
      </c>
      <c r="E21" s="49"/>
      <c r="F21" s="59"/>
      <c r="G21" s="60"/>
      <c r="H21" s="60"/>
      <c r="I21" s="61"/>
      <c r="J21" s="49"/>
      <c r="K21" s="49"/>
      <c r="L21" s="49"/>
      <c r="M21" s="49"/>
      <c r="N21" s="49"/>
    </row>
    <row r="22" spans="1:14" ht="31.5" thickBot="1">
      <c r="A22" s="95">
        <v>19</v>
      </c>
      <c r="B22" s="77" t="s">
        <v>64</v>
      </c>
      <c r="C22" s="79" t="s">
        <v>1227</v>
      </c>
      <c r="D22" s="77" t="s">
        <v>1096</v>
      </c>
      <c r="E22" s="49"/>
      <c r="F22" s="59"/>
      <c r="G22" s="60"/>
      <c r="H22" s="60"/>
      <c r="I22" s="61"/>
      <c r="J22" s="49"/>
      <c r="K22" s="49"/>
      <c r="L22" s="49"/>
      <c r="M22" s="49"/>
      <c r="N22" s="49"/>
    </row>
    <row r="23" spans="1:14" ht="31.5" thickBot="1">
      <c r="A23" s="95">
        <v>20</v>
      </c>
      <c r="B23" s="77" t="s">
        <v>67</v>
      </c>
      <c r="C23" s="79" t="s">
        <v>1228</v>
      </c>
      <c r="D23" s="77" t="s">
        <v>1098</v>
      </c>
      <c r="E23" s="49"/>
      <c r="F23" s="59"/>
      <c r="G23" s="60"/>
      <c r="H23" s="60"/>
      <c r="I23" s="61"/>
      <c r="J23" s="49"/>
      <c r="K23" s="49"/>
      <c r="L23" s="49"/>
      <c r="M23" s="49"/>
      <c r="N23" s="49"/>
    </row>
    <row r="24" spans="1:14" ht="31.5" customHeight="1" thickBot="1">
      <c r="A24" s="229">
        <v>21</v>
      </c>
      <c r="B24" s="229" t="s">
        <v>70</v>
      </c>
      <c r="C24" s="229" t="s">
        <v>1229</v>
      </c>
      <c r="D24" s="77" t="s">
        <v>1230</v>
      </c>
      <c r="E24" s="49"/>
      <c r="F24" s="59"/>
      <c r="G24" s="60"/>
      <c r="H24" s="60"/>
      <c r="I24" s="61"/>
      <c r="J24" s="49"/>
      <c r="K24" s="49"/>
      <c r="L24" s="49"/>
      <c r="M24" s="49"/>
      <c r="N24" s="49"/>
    </row>
    <row r="25" spans="1:14" ht="15" customHeight="1" thickBot="1">
      <c r="A25" s="230"/>
      <c r="B25" s="230"/>
      <c r="C25" s="230"/>
      <c r="D25" s="77" t="s">
        <v>1231</v>
      </c>
      <c r="F25" s="59"/>
      <c r="G25" s="60"/>
      <c r="H25" s="60"/>
      <c r="I25" s="61"/>
    </row>
    <row r="26" spans="1:14" ht="15" customHeight="1" thickBot="1">
      <c r="A26" s="230"/>
      <c r="B26" s="230"/>
      <c r="C26" s="230"/>
      <c r="D26" s="77" t="s">
        <v>1232</v>
      </c>
      <c r="F26" s="59"/>
      <c r="G26" s="60"/>
      <c r="H26" s="60"/>
      <c r="I26" s="61"/>
    </row>
    <row r="27" spans="1:14" ht="15" customHeight="1" thickBot="1">
      <c r="A27" s="230"/>
      <c r="B27" s="230"/>
      <c r="C27" s="230"/>
      <c r="D27" s="77" t="s">
        <v>1233</v>
      </c>
      <c r="F27" s="59"/>
      <c r="G27" s="60"/>
      <c r="H27" s="60"/>
      <c r="I27" s="61"/>
    </row>
    <row r="28" spans="1:14" ht="15" customHeight="1" thickBot="1">
      <c r="A28" s="230"/>
      <c r="B28" s="230"/>
      <c r="C28" s="230"/>
      <c r="D28" s="77" t="s">
        <v>1234</v>
      </c>
      <c r="F28" s="59"/>
      <c r="G28" s="60"/>
      <c r="H28" s="60"/>
      <c r="I28" s="61"/>
    </row>
    <row r="29" spans="1:14" ht="15" customHeight="1" thickBot="1">
      <c r="A29" s="230"/>
      <c r="B29" s="230"/>
      <c r="C29" s="230"/>
      <c r="D29" s="77" t="s">
        <v>1235</v>
      </c>
      <c r="F29" s="59"/>
      <c r="G29" s="60"/>
      <c r="H29" s="60"/>
      <c r="I29" s="61"/>
    </row>
    <row r="30" spans="1:14" ht="15" customHeight="1" thickBot="1">
      <c r="A30" s="230"/>
      <c r="B30" s="230"/>
      <c r="C30" s="230"/>
      <c r="D30" s="77" t="s">
        <v>1236</v>
      </c>
      <c r="F30" s="59"/>
      <c r="G30" s="60"/>
      <c r="H30" s="60"/>
      <c r="I30" s="61"/>
    </row>
    <row r="31" spans="1:14" ht="15" customHeight="1" thickBot="1">
      <c r="A31" s="230"/>
      <c r="B31" s="230"/>
      <c r="C31" s="230"/>
      <c r="D31" s="77" t="s">
        <v>1237</v>
      </c>
      <c r="F31" s="59"/>
      <c r="G31" s="60"/>
      <c r="H31" s="60"/>
      <c r="I31" s="61"/>
    </row>
    <row r="32" spans="1:14" ht="15" customHeight="1" thickBot="1">
      <c r="A32" s="230"/>
      <c r="B32" s="230"/>
      <c r="C32" s="230"/>
      <c r="D32" s="77" t="s">
        <v>1238</v>
      </c>
      <c r="F32" s="59"/>
      <c r="G32" s="60"/>
      <c r="H32" s="60"/>
      <c r="I32" s="61"/>
    </row>
    <row r="33" spans="1:9" ht="15" customHeight="1" thickBot="1">
      <c r="A33" s="230"/>
      <c r="B33" s="230"/>
      <c r="C33" s="230"/>
      <c r="D33" s="77" t="s">
        <v>1239</v>
      </c>
      <c r="F33" s="59"/>
      <c r="G33" s="60"/>
      <c r="H33" s="60"/>
      <c r="I33" s="61"/>
    </row>
    <row r="34" spans="1:9" ht="15" customHeight="1" thickBot="1">
      <c r="A34" s="230"/>
      <c r="B34" s="230"/>
      <c r="C34" s="230"/>
      <c r="D34" s="77" t="s">
        <v>1240</v>
      </c>
      <c r="F34" s="59"/>
      <c r="G34" s="60"/>
      <c r="H34" s="60"/>
      <c r="I34" s="61"/>
    </row>
    <row r="35" spans="1:9" ht="15" customHeight="1" thickBot="1">
      <c r="A35" s="230"/>
      <c r="B35" s="230"/>
      <c r="C35" s="230"/>
      <c r="D35" s="77" t="s">
        <v>1241</v>
      </c>
      <c r="F35" s="59"/>
      <c r="G35" s="60"/>
      <c r="H35" s="60"/>
      <c r="I35" s="61"/>
    </row>
    <row r="36" spans="1:9" ht="15" customHeight="1" thickBot="1">
      <c r="A36" s="230"/>
      <c r="B36" s="230"/>
      <c r="C36" s="230"/>
      <c r="D36" s="77" t="s">
        <v>1242</v>
      </c>
      <c r="F36" s="59"/>
      <c r="G36" s="60"/>
      <c r="H36" s="60"/>
      <c r="I36" s="61"/>
    </row>
    <row r="37" spans="1:9" ht="15" customHeight="1" thickBot="1">
      <c r="A37" s="230"/>
      <c r="B37" s="230"/>
      <c r="C37" s="230"/>
      <c r="D37" s="77" t="s">
        <v>1243</v>
      </c>
      <c r="F37" s="59"/>
      <c r="G37" s="60"/>
      <c r="H37" s="60"/>
      <c r="I37" s="61"/>
    </row>
    <row r="38" spans="1:9" ht="15" customHeight="1" thickBot="1">
      <c r="A38" s="230"/>
      <c r="B38" s="230"/>
      <c r="C38" s="230"/>
      <c r="D38" s="77" t="s">
        <v>1244</v>
      </c>
      <c r="F38" s="59"/>
      <c r="G38" s="60"/>
      <c r="H38" s="60"/>
      <c r="I38" s="61"/>
    </row>
    <row r="39" spans="1:9" ht="15" customHeight="1" thickBot="1">
      <c r="A39" s="230"/>
      <c r="B39" s="230"/>
      <c r="C39" s="230"/>
      <c r="D39" s="77" t="s">
        <v>1245</v>
      </c>
      <c r="F39" s="59"/>
      <c r="G39" s="60"/>
      <c r="H39" s="60"/>
      <c r="I39" s="61"/>
    </row>
    <row r="40" spans="1:9" ht="15" customHeight="1" thickBot="1">
      <c r="A40" s="230"/>
      <c r="B40" s="230"/>
      <c r="C40" s="230"/>
      <c r="D40" s="77" t="s">
        <v>1246</v>
      </c>
      <c r="F40" s="59"/>
      <c r="G40" s="60"/>
      <c r="H40" s="60"/>
      <c r="I40" s="61"/>
    </row>
    <row r="41" spans="1:9" ht="15" customHeight="1" thickBot="1">
      <c r="A41" s="230"/>
      <c r="B41" s="230"/>
      <c r="C41" s="230"/>
      <c r="D41" s="77" t="s">
        <v>1247</v>
      </c>
      <c r="F41" s="59"/>
      <c r="G41" s="60"/>
      <c r="H41" s="60"/>
      <c r="I41" s="61"/>
    </row>
    <row r="42" spans="1:9" ht="15" customHeight="1" thickBot="1">
      <c r="A42" s="230"/>
      <c r="B42" s="230"/>
      <c r="C42" s="230"/>
      <c r="D42" s="77" t="s">
        <v>1248</v>
      </c>
      <c r="F42" s="59"/>
      <c r="G42" s="60"/>
      <c r="H42" s="60"/>
      <c r="I42" s="61"/>
    </row>
    <row r="43" spans="1:9" ht="15" customHeight="1" thickBot="1">
      <c r="A43" s="230"/>
      <c r="B43" s="230"/>
      <c r="C43" s="230"/>
      <c r="D43" s="77" t="s">
        <v>1249</v>
      </c>
    </row>
    <row r="44" spans="1:9" ht="15" customHeight="1" thickBot="1">
      <c r="A44" s="230"/>
      <c r="B44" s="230"/>
      <c r="C44" s="230"/>
      <c r="D44" s="77" t="s">
        <v>1250</v>
      </c>
    </row>
    <row r="45" spans="1:9" ht="16" thickBot="1">
      <c r="A45" s="230"/>
      <c r="B45" s="230"/>
      <c r="C45" s="230"/>
      <c r="D45" s="77" t="s">
        <v>1251</v>
      </c>
    </row>
    <row r="46" spans="1:9" ht="16" thickBot="1">
      <c r="A46" s="230"/>
      <c r="B46" s="230"/>
      <c r="C46" s="230"/>
      <c r="D46" s="77" t="s">
        <v>1252</v>
      </c>
    </row>
    <row r="47" spans="1:9" ht="16" thickBot="1">
      <c r="A47" s="230"/>
      <c r="B47" s="230"/>
      <c r="C47" s="230"/>
      <c r="D47" s="77" t="s">
        <v>1253</v>
      </c>
    </row>
    <row r="48" spans="1:9" ht="16" thickBot="1">
      <c r="A48" s="230"/>
      <c r="B48" s="230"/>
      <c r="C48" s="230"/>
      <c r="D48" s="77" t="s">
        <v>1254</v>
      </c>
    </row>
    <row r="49" spans="1:4" ht="15" thickBot="1">
      <c r="A49" s="231"/>
      <c r="B49" s="231"/>
      <c r="C49" s="231"/>
    </row>
    <row r="50" spans="1:4" ht="31.5" thickBot="1">
      <c r="A50" s="77">
        <v>22</v>
      </c>
      <c r="B50" s="77" t="s">
        <v>73</v>
      </c>
      <c r="C50" s="77" t="s">
        <v>1255</v>
      </c>
      <c r="D50" s="77" t="s">
        <v>1102</v>
      </c>
    </row>
    <row r="51" spans="1:4" ht="31.5" customHeight="1" thickBot="1">
      <c r="A51" s="229">
        <v>23</v>
      </c>
      <c r="B51" s="229" t="s">
        <v>79</v>
      </c>
      <c r="C51" s="229" t="s">
        <v>1256</v>
      </c>
      <c r="D51" s="77" t="s">
        <v>1257</v>
      </c>
    </row>
    <row r="52" spans="1:4" ht="31.5" thickBot="1">
      <c r="A52" s="230"/>
      <c r="B52" s="230"/>
      <c r="C52" s="230"/>
      <c r="D52" s="77" t="s">
        <v>1258</v>
      </c>
    </row>
    <row r="53" spans="1:4" ht="16" thickBot="1">
      <c r="A53" s="230"/>
      <c r="B53" s="230"/>
      <c r="C53" s="230"/>
      <c r="D53" s="77" t="s">
        <v>1259</v>
      </c>
    </row>
    <row r="54" spans="1:4" ht="16" thickBot="1">
      <c r="A54" s="230"/>
      <c r="B54" s="230"/>
      <c r="C54" s="230"/>
      <c r="D54" s="77" t="s">
        <v>1260</v>
      </c>
    </row>
    <row r="55" spans="1:4" ht="16" thickBot="1">
      <c r="A55" s="230"/>
      <c r="B55" s="230"/>
      <c r="C55" s="230"/>
      <c r="D55" s="77" t="s">
        <v>1261</v>
      </c>
    </row>
    <row r="56" spans="1:4" ht="16" thickBot="1">
      <c r="A56" s="230"/>
      <c r="B56" s="230"/>
      <c r="C56" s="230"/>
      <c r="D56" s="77" t="s">
        <v>1262</v>
      </c>
    </row>
    <row r="57" spans="1:4" ht="16" thickBot="1">
      <c r="A57" s="230"/>
      <c r="B57" s="230"/>
      <c r="C57" s="230"/>
      <c r="D57" s="77" t="s">
        <v>1263</v>
      </c>
    </row>
    <row r="58" spans="1:4" ht="16" thickBot="1">
      <c r="A58" s="230"/>
      <c r="B58" s="230"/>
      <c r="C58" s="230"/>
      <c r="D58" s="77" t="s">
        <v>1264</v>
      </c>
    </row>
    <row r="59" spans="1:4" ht="16" thickBot="1">
      <c r="A59" s="230"/>
      <c r="B59" s="230"/>
      <c r="C59" s="230"/>
      <c r="D59" s="77" t="s">
        <v>1265</v>
      </c>
    </row>
    <row r="60" spans="1:4" ht="14.5" customHeight="1" thickBot="1">
      <c r="A60" s="230"/>
      <c r="B60" s="230"/>
      <c r="C60" s="230"/>
      <c r="D60" s="77" t="s">
        <v>1266</v>
      </c>
    </row>
    <row r="61" spans="1:4" ht="14.5" customHeight="1" thickBot="1">
      <c r="A61" s="230"/>
      <c r="B61" s="230"/>
      <c r="C61" s="230"/>
      <c r="D61" s="77" t="s">
        <v>1267</v>
      </c>
    </row>
    <row r="62" spans="1:4" ht="14.5" customHeight="1" thickBot="1">
      <c r="A62" s="230"/>
      <c r="B62" s="230"/>
      <c r="C62" s="230"/>
      <c r="D62" s="77" t="s">
        <v>1268</v>
      </c>
    </row>
    <row r="63" spans="1:4" ht="14.5" customHeight="1" thickBot="1">
      <c r="A63" s="230"/>
      <c r="B63" s="230"/>
      <c r="C63" s="230"/>
      <c r="D63" s="77" t="s">
        <v>1269</v>
      </c>
    </row>
    <row r="64" spans="1:4" ht="31.5" thickBot="1">
      <c r="A64" s="77">
        <v>24</v>
      </c>
      <c r="B64" s="77" t="s">
        <v>82</v>
      </c>
      <c r="C64" s="77" t="s">
        <v>1270</v>
      </c>
      <c r="D64" s="77" t="s">
        <v>1106</v>
      </c>
    </row>
    <row r="65" spans="1:4" ht="31.5" thickBot="1">
      <c r="A65" s="77">
        <v>25</v>
      </c>
      <c r="B65" s="77" t="s">
        <v>85</v>
      </c>
      <c r="C65" s="77" t="s">
        <v>1271</v>
      </c>
      <c r="D65" s="77" t="s">
        <v>1108</v>
      </c>
    </row>
    <row r="66" spans="1:4" ht="31.5" thickBot="1">
      <c r="A66" s="77">
        <v>26</v>
      </c>
      <c r="B66" s="77" t="s">
        <v>88</v>
      </c>
      <c r="C66" s="77" t="s">
        <v>1272</v>
      </c>
      <c r="D66" s="77" t="s">
        <v>1273</v>
      </c>
    </row>
    <row r="67" spans="1:4" ht="31.5" thickBot="1">
      <c r="A67" s="77">
        <v>27</v>
      </c>
      <c r="B67" s="77" t="s">
        <v>91</v>
      </c>
      <c r="C67" s="77" t="s">
        <v>1274</v>
      </c>
      <c r="D67" s="77" t="s">
        <v>1112</v>
      </c>
    </row>
    <row r="68" spans="1:4" ht="31.5" customHeight="1" thickBot="1">
      <c r="A68" s="233">
        <v>28</v>
      </c>
      <c r="B68" s="227" t="s">
        <v>94</v>
      </c>
      <c r="C68" s="227" t="s">
        <v>1275</v>
      </c>
      <c r="D68" s="77" t="s">
        <v>1116</v>
      </c>
    </row>
    <row r="69" spans="1:4" ht="16" thickBot="1">
      <c r="A69" s="234"/>
      <c r="B69" s="232"/>
      <c r="C69" s="232"/>
      <c r="D69" s="77" t="s">
        <v>1117</v>
      </c>
    </row>
    <row r="70" spans="1:4" ht="31.5" thickBot="1">
      <c r="A70" s="77">
        <v>29</v>
      </c>
      <c r="B70" s="77" t="s">
        <v>97</v>
      </c>
      <c r="C70" s="77" t="s">
        <v>1276</v>
      </c>
      <c r="D70" s="77" t="s">
        <v>1121</v>
      </c>
    </row>
    <row r="71" spans="1:4" ht="31.5" thickBot="1">
      <c r="A71" s="77">
        <v>30</v>
      </c>
      <c r="B71" s="77" t="s">
        <v>100</v>
      </c>
      <c r="C71" s="77" t="s">
        <v>1277</v>
      </c>
      <c r="D71" s="77" t="s">
        <v>1123</v>
      </c>
    </row>
    <row r="72" spans="1:4" ht="31.5" thickBot="1">
      <c r="A72" s="77">
        <v>31</v>
      </c>
      <c r="B72" s="77" t="s">
        <v>103</v>
      </c>
      <c r="C72" s="77" t="s">
        <v>1278</v>
      </c>
      <c r="D72" s="77" t="s">
        <v>1125</v>
      </c>
    </row>
    <row r="73" spans="1:4" ht="47.15" customHeight="1" thickBot="1">
      <c r="A73" s="229">
        <v>32</v>
      </c>
      <c r="B73" s="227" t="s">
        <v>106</v>
      </c>
      <c r="C73" s="229" t="s">
        <v>1279</v>
      </c>
      <c r="D73" s="77" t="s">
        <v>1127</v>
      </c>
    </row>
    <row r="74" spans="1:4" ht="14.5" customHeight="1" thickBot="1">
      <c r="A74" s="230"/>
      <c r="B74" s="228"/>
      <c r="C74" s="230"/>
      <c r="D74" s="77" t="s">
        <v>1128</v>
      </c>
    </row>
    <row r="75" spans="1:4" ht="14.5" customHeight="1" thickBot="1">
      <c r="A75" s="230"/>
      <c r="B75" s="228"/>
      <c r="C75" s="230"/>
      <c r="D75" s="77" t="s">
        <v>1280</v>
      </c>
    </row>
    <row r="76" spans="1:4" ht="14.5" customHeight="1" thickBot="1">
      <c r="A76" s="230"/>
      <c r="B76" s="228"/>
      <c r="C76" s="230"/>
      <c r="D76" s="77" t="s">
        <v>1281</v>
      </c>
    </row>
    <row r="77" spans="1:4" ht="14.5" customHeight="1" thickBot="1">
      <c r="A77" s="230"/>
      <c r="B77" s="228"/>
      <c r="C77" s="230"/>
      <c r="D77" s="77" t="s">
        <v>1282</v>
      </c>
    </row>
    <row r="78" spans="1:4" ht="14.5" customHeight="1">
      <c r="A78" s="230"/>
      <c r="B78" s="228"/>
      <c r="C78" s="230"/>
    </row>
    <row r="79" spans="1:4" ht="31.5" thickBot="1">
      <c r="A79" s="77">
        <v>33</v>
      </c>
      <c r="B79" s="77" t="s">
        <v>109</v>
      </c>
      <c r="C79" s="77" t="s">
        <v>1283</v>
      </c>
      <c r="D79" s="77" t="s">
        <v>1131</v>
      </c>
    </row>
    <row r="80" spans="1:4" ht="31.5" thickBot="1">
      <c r="A80" s="77">
        <v>34</v>
      </c>
      <c r="B80" s="77" t="s">
        <v>112</v>
      </c>
      <c r="C80" s="77" t="s">
        <v>1284</v>
      </c>
      <c r="D80" s="77" t="s">
        <v>1133</v>
      </c>
    </row>
    <row r="81" spans="1:4" ht="31.5" thickBot="1">
      <c r="A81" s="77">
        <v>35</v>
      </c>
      <c r="B81" s="77" t="s">
        <v>1134</v>
      </c>
      <c r="C81" s="77" t="s">
        <v>1285</v>
      </c>
      <c r="D81" s="77" t="s">
        <v>1286</v>
      </c>
    </row>
    <row r="82" spans="1:4" ht="31.5" thickBot="1">
      <c r="A82" s="77">
        <v>36</v>
      </c>
      <c r="B82" s="77" t="s">
        <v>115</v>
      </c>
      <c r="C82" s="77" t="s">
        <v>1287</v>
      </c>
      <c r="D82" s="77" t="s">
        <v>1288</v>
      </c>
    </row>
    <row r="83" spans="1:4" ht="31.5" thickBot="1">
      <c r="A83" s="77">
        <v>37</v>
      </c>
      <c r="B83" s="77" t="s">
        <v>118</v>
      </c>
      <c r="C83" s="77" t="s">
        <v>1289</v>
      </c>
      <c r="D83" s="77" t="s">
        <v>1148</v>
      </c>
    </row>
    <row r="84" spans="1:4" ht="31.5" thickBot="1">
      <c r="A84" s="77">
        <v>38</v>
      </c>
      <c r="B84" s="77" t="s">
        <v>121</v>
      </c>
      <c r="C84" s="77" t="s">
        <v>1290</v>
      </c>
      <c r="D84" s="77" t="s">
        <v>1150</v>
      </c>
    </row>
    <row r="85" spans="1:4">
      <c r="A85" s="48"/>
    </row>
  </sheetData>
  <mergeCells count="16">
    <mergeCell ref="E1:J1"/>
    <mergeCell ref="A2:D2"/>
    <mergeCell ref="F2:I2"/>
    <mergeCell ref="K2:N2"/>
    <mergeCell ref="B73:B78"/>
    <mergeCell ref="C73:C78"/>
    <mergeCell ref="A73:A78"/>
    <mergeCell ref="B24:B49"/>
    <mergeCell ref="C24:C49"/>
    <mergeCell ref="A24:A49"/>
    <mergeCell ref="C51:C63"/>
    <mergeCell ref="B51:B63"/>
    <mergeCell ref="A51:A63"/>
    <mergeCell ref="B68:B69"/>
    <mergeCell ref="A68:A69"/>
    <mergeCell ref="C68:C6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603A3-2C56-412D-BC9F-9607E0CCDD68}">
  <dimension ref="A1:S92"/>
  <sheetViews>
    <sheetView topLeftCell="F1" zoomScale="85" zoomScaleNormal="85" workbookViewId="0">
      <selection activeCell="Q13" sqref="Q13"/>
    </sheetView>
  </sheetViews>
  <sheetFormatPr baseColWidth="10" defaultColWidth="11.453125" defaultRowHeight="14.5"/>
  <cols>
    <col min="1" max="1" width="4.1796875" style="160" customWidth="1"/>
    <col min="2" max="2" width="27.1796875" style="49" customWidth="1"/>
    <col min="3" max="3" width="17.54296875" style="48" customWidth="1"/>
    <col min="4" max="4" width="37.1796875" style="49" customWidth="1"/>
    <col min="5" max="5" width="8.90625" style="48" customWidth="1"/>
    <col min="6" max="6" width="4.81640625" style="172" customWidth="1"/>
    <col min="7" max="7" width="37.1796875" style="48" customWidth="1"/>
    <col min="8" max="8" width="18.1796875" style="48" customWidth="1"/>
    <col min="9" max="9" width="30.6328125" style="48" customWidth="1"/>
    <col min="10" max="10" width="11.453125" style="48"/>
    <col min="11" max="11" width="4.6328125" style="172" customWidth="1"/>
    <col min="12" max="12" width="27.7265625" style="48" customWidth="1"/>
    <col min="13" max="13" width="17" style="48" customWidth="1"/>
    <col min="14" max="14" width="27" style="48" customWidth="1"/>
    <col min="15" max="15" width="11.453125" style="48"/>
    <col min="16" max="16" width="5" style="172" customWidth="1"/>
    <col min="17" max="17" width="27.7265625" style="48" customWidth="1"/>
    <col min="18" max="18" width="17.453125" style="48" customWidth="1"/>
    <col min="19" max="19" width="46.81640625" style="48" customWidth="1"/>
    <col min="20" max="16384" width="11.453125" style="48"/>
  </cols>
  <sheetData>
    <row r="1" spans="1:19" ht="55.5" customHeight="1" thickBot="1">
      <c r="J1" s="207" t="s">
        <v>1553</v>
      </c>
      <c r="K1" s="207"/>
      <c r="L1" s="207"/>
      <c r="M1" s="207"/>
      <c r="N1" s="207"/>
      <c r="O1" s="207"/>
      <c r="P1" s="180"/>
      <c r="Q1" s="49"/>
      <c r="R1" s="49"/>
      <c r="S1" s="49"/>
    </row>
    <row r="2" spans="1:19" ht="18" customHeight="1">
      <c r="A2" s="208" t="s">
        <v>1554</v>
      </c>
      <c r="B2" s="208"/>
      <c r="C2" s="208"/>
      <c r="D2" s="208"/>
      <c r="E2" s="156"/>
      <c r="F2" s="208" t="s">
        <v>1669</v>
      </c>
      <c r="G2" s="208"/>
      <c r="H2" s="208"/>
      <c r="I2" s="208"/>
      <c r="J2" s="49"/>
      <c r="K2" s="208" t="s">
        <v>1790</v>
      </c>
      <c r="L2" s="208"/>
      <c r="M2" s="208"/>
      <c r="N2" s="208"/>
      <c r="O2" s="49"/>
      <c r="P2" s="208" t="s">
        <v>1805</v>
      </c>
      <c r="Q2" s="208"/>
      <c r="R2" s="208"/>
      <c r="S2" s="208"/>
    </row>
    <row r="3" spans="1:19" ht="38.25" customHeight="1" thickBot="1">
      <c r="A3" s="128" t="s">
        <v>0</v>
      </c>
      <c r="B3" s="129" t="s">
        <v>1</v>
      </c>
      <c r="C3" s="129" t="s">
        <v>2</v>
      </c>
      <c r="D3" s="154" t="s">
        <v>1555</v>
      </c>
      <c r="E3" s="157"/>
      <c r="F3" s="177" t="s">
        <v>0</v>
      </c>
      <c r="G3" s="129" t="s">
        <v>1</v>
      </c>
      <c r="H3" s="129" t="s">
        <v>2</v>
      </c>
      <c r="I3" s="129" t="s">
        <v>1555</v>
      </c>
      <c r="J3" s="49"/>
      <c r="K3" s="171" t="s">
        <v>0</v>
      </c>
      <c r="L3" s="129" t="s">
        <v>1</v>
      </c>
      <c r="M3" s="129" t="s">
        <v>2</v>
      </c>
      <c r="N3" s="129" t="s">
        <v>1555</v>
      </c>
      <c r="O3" s="49"/>
      <c r="P3" s="171" t="s">
        <v>0</v>
      </c>
      <c r="Q3" s="129" t="s">
        <v>1</v>
      </c>
      <c r="R3" s="129" t="s">
        <v>2</v>
      </c>
      <c r="S3" s="129" t="s">
        <v>3</v>
      </c>
    </row>
    <row r="4" spans="1:19" ht="37.5">
      <c r="A4" s="161">
        <v>1</v>
      </c>
      <c r="B4" s="140" t="s">
        <v>4</v>
      </c>
      <c r="C4" s="141" t="s">
        <v>1556</v>
      </c>
      <c r="D4" s="164" t="s">
        <v>1557</v>
      </c>
      <c r="E4" s="158"/>
      <c r="F4" s="178">
        <v>1</v>
      </c>
      <c r="G4" s="169" t="s">
        <v>4</v>
      </c>
      <c r="H4" s="168" t="s">
        <v>1670</v>
      </c>
      <c r="I4" s="169" t="s">
        <v>1671</v>
      </c>
      <c r="J4" s="49"/>
      <c r="K4" s="169">
        <v>1</v>
      </c>
      <c r="L4" s="169" t="s">
        <v>140</v>
      </c>
      <c r="M4" s="169" t="s">
        <v>1770</v>
      </c>
      <c r="N4" s="169" t="s">
        <v>1771</v>
      </c>
      <c r="O4" s="49"/>
      <c r="P4" s="163">
        <v>1</v>
      </c>
      <c r="Q4" s="169" t="s">
        <v>1806</v>
      </c>
      <c r="R4" s="169" t="s">
        <v>1807</v>
      </c>
      <c r="S4" s="169" t="s">
        <v>1808</v>
      </c>
    </row>
    <row r="5" spans="1:19" ht="62.5">
      <c r="A5" s="162">
        <v>2</v>
      </c>
      <c r="B5" s="120" t="s">
        <v>10</v>
      </c>
      <c r="C5" s="123" t="s">
        <v>1558</v>
      </c>
      <c r="D5" s="165" t="s">
        <v>1559</v>
      </c>
      <c r="E5" s="158"/>
      <c r="F5" s="178">
        <v>2</v>
      </c>
      <c r="G5" s="169" t="s">
        <v>10</v>
      </c>
      <c r="H5" s="168" t="s">
        <v>1672</v>
      </c>
      <c r="I5" s="169" t="s">
        <v>1559</v>
      </c>
      <c r="J5" s="49"/>
      <c r="K5" s="169">
        <v>2</v>
      </c>
      <c r="L5" s="169" t="s">
        <v>1480</v>
      </c>
      <c r="M5" s="169" t="s">
        <v>1772</v>
      </c>
      <c r="N5" s="169" t="s">
        <v>1773</v>
      </c>
      <c r="O5" s="49"/>
      <c r="P5" s="163">
        <v>2</v>
      </c>
      <c r="Q5" s="169" t="s">
        <v>313</v>
      </c>
      <c r="R5" s="169" t="s">
        <v>1809</v>
      </c>
      <c r="S5" s="169" t="s">
        <v>1810</v>
      </c>
    </row>
    <row r="6" spans="1:19" ht="25">
      <c r="A6" s="162">
        <v>3</v>
      </c>
      <c r="B6" s="120" t="s">
        <v>13</v>
      </c>
      <c r="C6" s="123" t="s">
        <v>1560</v>
      </c>
      <c r="D6" s="165" t="s">
        <v>1561</v>
      </c>
      <c r="E6" s="158"/>
      <c r="F6" s="178">
        <v>3</v>
      </c>
      <c r="G6" s="169" t="s">
        <v>13</v>
      </c>
      <c r="H6" s="168" t="s">
        <v>1673</v>
      </c>
      <c r="I6" s="169" t="s">
        <v>1561</v>
      </c>
      <c r="J6" s="49"/>
      <c r="K6" s="169">
        <v>3</v>
      </c>
      <c r="L6" s="169" t="s">
        <v>802</v>
      </c>
      <c r="M6" s="169" t="s">
        <v>1774</v>
      </c>
      <c r="N6" s="169" t="s">
        <v>1292</v>
      </c>
      <c r="O6" s="49"/>
      <c r="P6" s="163">
        <v>3</v>
      </c>
      <c r="Q6" s="169" t="s">
        <v>1547</v>
      </c>
      <c r="R6" s="169" t="s">
        <v>1811</v>
      </c>
      <c r="S6" s="169" t="s">
        <v>1812</v>
      </c>
    </row>
    <row r="7" spans="1:19" ht="38" thickBot="1">
      <c r="A7" s="162">
        <v>4</v>
      </c>
      <c r="B7" s="120" t="s">
        <v>16</v>
      </c>
      <c r="C7" s="121" t="s">
        <v>1562</v>
      </c>
      <c r="D7" s="165" t="s">
        <v>1563</v>
      </c>
      <c r="E7" s="158"/>
      <c r="F7" s="178">
        <v>4</v>
      </c>
      <c r="G7" s="169" t="s">
        <v>16</v>
      </c>
      <c r="H7" s="168" t="s">
        <v>1674</v>
      </c>
      <c r="I7" s="169" t="s">
        <v>1675</v>
      </c>
      <c r="J7" s="49"/>
      <c r="K7" s="169">
        <v>4</v>
      </c>
      <c r="L7" s="169" t="s">
        <v>146</v>
      </c>
      <c r="M7" s="169" t="s">
        <v>1775</v>
      </c>
      <c r="N7" s="169" t="s">
        <v>1776</v>
      </c>
      <c r="O7" s="49"/>
      <c r="P7" s="181"/>
      <c r="Q7" s="155"/>
      <c r="R7" s="155"/>
      <c r="S7" s="155"/>
    </row>
    <row r="8" spans="1:19" ht="38" thickBot="1">
      <c r="A8" s="162">
        <v>5</v>
      </c>
      <c r="B8" s="120" t="s">
        <v>19</v>
      </c>
      <c r="C8" s="123" t="s">
        <v>1564</v>
      </c>
      <c r="D8" s="165" t="s">
        <v>1565</v>
      </c>
      <c r="E8" s="158"/>
      <c r="F8" s="178">
        <v>5</v>
      </c>
      <c r="G8" s="169" t="s">
        <v>19</v>
      </c>
      <c r="H8" s="168" t="s">
        <v>1676</v>
      </c>
      <c r="I8" s="168" t="s">
        <v>1677</v>
      </c>
      <c r="J8" s="49"/>
      <c r="K8" s="169">
        <v>5</v>
      </c>
      <c r="L8" s="169" t="s">
        <v>149</v>
      </c>
      <c r="M8" s="169" t="s">
        <v>1777</v>
      </c>
      <c r="N8" s="169" t="s">
        <v>1298</v>
      </c>
      <c r="O8" s="49"/>
      <c r="P8" s="240" t="s">
        <v>1813</v>
      </c>
      <c r="Q8" s="241"/>
      <c r="R8" s="241"/>
      <c r="S8" s="242"/>
    </row>
    <row r="9" spans="1:19" ht="37.5">
      <c r="A9" s="162">
        <v>6</v>
      </c>
      <c r="B9" s="120" t="s">
        <v>623</v>
      </c>
      <c r="C9" s="123" t="s">
        <v>1566</v>
      </c>
      <c r="D9" s="165" t="s">
        <v>1567</v>
      </c>
      <c r="E9" s="158"/>
      <c r="F9" s="178">
        <v>6</v>
      </c>
      <c r="G9" s="169" t="s">
        <v>623</v>
      </c>
      <c r="H9" s="168" t="s">
        <v>1678</v>
      </c>
      <c r="I9" s="169" t="s">
        <v>1679</v>
      </c>
      <c r="J9" s="49"/>
      <c r="K9" s="169">
        <v>6</v>
      </c>
      <c r="L9" s="169" t="s">
        <v>152</v>
      </c>
      <c r="M9" s="169" t="s">
        <v>1778</v>
      </c>
      <c r="N9" s="169" t="s">
        <v>1300</v>
      </c>
      <c r="O9" s="49"/>
      <c r="P9" s="174" t="s">
        <v>0</v>
      </c>
      <c r="Q9" s="175" t="s">
        <v>1</v>
      </c>
      <c r="R9" s="175" t="s">
        <v>2</v>
      </c>
      <c r="S9" s="175" t="s">
        <v>3</v>
      </c>
    </row>
    <row r="10" spans="1:19" ht="37.5">
      <c r="A10" s="162">
        <v>7</v>
      </c>
      <c r="B10" s="120" t="s">
        <v>25</v>
      </c>
      <c r="C10" s="123" t="s">
        <v>1568</v>
      </c>
      <c r="D10" s="165" t="s">
        <v>1569</v>
      </c>
      <c r="E10" s="158"/>
      <c r="F10" s="178">
        <v>7</v>
      </c>
      <c r="G10" s="169" t="s">
        <v>25</v>
      </c>
      <c r="H10" s="168" t="s">
        <v>1680</v>
      </c>
      <c r="I10" s="169" t="s">
        <v>1681</v>
      </c>
      <c r="J10" s="49"/>
      <c r="K10" s="169">
        <v>7</v>
      </c>
      <c r="L10" s="169" t="s">
        <v>155</v>
      </c>
      <c r="M10" s="169" t="s">
        <v>1779</v>
      </c>
      <c r="N10" s="169" t="s">
        <v>1780</v>
      </c>
      <c r="O10" s="49"/>
      <c r="P10" s="169">
        <v>1</v>
      </c>
      <c r="Q10" s="169" t="s">
        <v>1806</v>
      </c>
      <c r="R10" s="169" t="s">
        <v>1814</v>
      </c>
      <c r="S10" s="169" t="s">
        <v>1808</v>
      </c>
    </row>
    <row r="11" spans="1:19" ht="37.5">
      <c r="A11" s="162">
        <v>8</v>
      </c>
      <c r="B11" s="120" t="s">
        <v>28</v>
      </c>
      <c r="C11" s="123" t="s">
        <v>1570</v>
      </c>
      <c r="D11" s="165" t="s">
        <v>1571</v>
      </c>
      <c r="E11" s="158"/>
      <c r="F11" s="178">
        <v>8</v>
      </c>
      <c r="G11" s="169" t="s">
        <v>28</v>
      </c>
      <c r="H11" s="168" t="s">
        <v>1682</v>
      </c>
      <c r="I11" s="169" t="s">
        <v>1683</v>
      </c>
      <c r="J11" s="49"/>
      <c r="K11" s="169">
        <v>8</v>
      </c>
      <c r="L11" s="169" t="s">
        <v>161</v>
      </c>
      <c r="M11" s="169" t="s">
        <v>1781</v>
      </c>
      <c r="N11" s="169" t="s">
        <v>1304</v>
      </c>
      <c r="O11" s="49"/>
      <c r="P11" s="169">
        <v>2</v>
      </c>
      <c r="Q11" s="169" t="s">
        <v>313</v>
      </c>
      <c r="R11" s="169" t="s">
        <v>1815</v>
      </c>
      <c r="S11" s="169" t="s">
        <v>1810</v>
      </c>
    </row>
    <row r="12" spans="1:19" ht="37.5">
      <c r="A12" s="162">
        <v>9</v>
      </c>
      <c r="B12" s="120" t="s">
        <v>31</v>
      </c>
      <c r="C12" s="123" t="s">
        <v>1572</v>
      </c>
      <c r="D12" s="165" t="s">
        <v>1573</v>
      </c>
      <c r="E12" s="158"/>
      <c r="F12" s="178">
        <v>9</v>
      </c>
      <c r="G12" s="169" t="s">
        <v>31</v>
      </c>
      <c r="H12" s="168" t="s">
        <v>1684</v>
      </c>
      <c r="I12" s="169" t="s">
        <v>1685</v>
      </c>
      <c r="J12" s="49"/>
      <c r="K12" s="169">
        <v>9</v>
      </c>
      <c r="L12" s="169" t="s">
        <v>677</v>
      </c>
      <c r="M12" s="169" t="s">
        <v>1782</v>
      </c>
      <c r="N12" s="169" t="s">
        <v>1306</v>
      </c>
      <c r="O12" s="49"/>
      <c r="P12" s="169">
        <v>3</v>
      </c>
      <c r="Q12" s="169" t="s">
        <v>1547</v>
      </c>
      <c r="R12" s="169" t="s">
        <v>1816</v>
      </c>
      <c r="S12" s="169" t="s">
        <v>1365</v>
      </c>
    </row>
    <row r="13" spans="1:19" ht="37.5">
      <c r="A13" s="162">
        <v>10</v>
      </c>
      <c r="B13" s="124" t="s">
        <v>37</v>
      </c>
      <c r="C13" s="123" t="s">
        <v>1574</v>
      </c>
      <c r="D13" s="165" t="s">
        <v>1575</v>
      </c>
      <c r="E13" s="158"/>
      <c r="F13" s="178">
        <v>10</v>
      </c>
      <c r="G13" s="169" t="s">
        <v>37</v>
      </c>
      <c r="H13" s="168" t="s">
        <v>1686</v>
      </c>
      <c r="I13" s="169" t="s">
        <v>1687</v>
      </c>
      <c r="J13" s="49"/>
      <c r="K13" s="169">
        <v>10</v>
      </c>
      <c r="L13" s="169" t="s">
        <v>744</v>
      </c>
      <c r="M13" s="169" t="s">
        <v>1783</v>
      </c>
      <c r="N13" s="169" t="s">
        <v>1784</v>
      </c>
      <c r="O13" s="49"/>
      <c r="P13" s="182"/>
      <c r="Q13" s="183"/>
      <c r="R13" s="184"/>
    </row>
    <row r="14" spans="1:19" ht="37.5">
      <c r="A14" s="162">
        <v>11</v>
      </c>
      <c r="B14" s="120" t="s">
        <v>40</v>
      </c>
      <c r="C14" s="121" t="s">
        <v>1576</v>
      </c>
      <c r="D14" s="165" t="s">
        <v>1577</v>
      </c>
      <c r="E14" s="158"/>
      <c r="F14" s="178">
        <v>11</v>
      </c>
      <c r="G14" s="169" t="s">
        <v>40</v>
      </c>
      <c r="H14" s="168" t="s">
        <v>1688</v>
      </c>
      <c r="I14" s="169" t="s">
        <v>1689</v>
      </c>
      <c r="J14" s="49"/>
      <c r="K14" s="169">
        <v>11</v>
      </c>
      <c r="L14" s="169" t="s">
        <v>164</v>
      </c>
      <c r="M14" s="169" t="s">
        <v>1785</v>
      </c>
      <c r="N14" s="169" t="s">
        <v>1319</v>
      </c>
      <c r="O14" s="49"/>
      <c r="P14" s="182"/>
      <c r="Q14" s="183"/>
      <c r="R14" s="184"/>
    </row>
    <row r="15" spans="1:19" ht="37.5">
      <c r="A15" s="162">
        <v>12</v>
      </c>
      <c r="B15" s="120" t="s">
        <v>43</v>
      </c>
      <c r="C15" s="121" t="s">
        <v>1578</v>
      </c>
      <c r="D15" s="165" t="s">
        <v>1579</v>
      </c>
      <c r="E15" s="158"/>
      <c r="F15" s="178">
        <v>12</v>
      </c>
      <c r="G15" s="169" t="s">
        <v>43</v>
      </c>
      <c r="H15" s="168" t="s">
        <v>1690</v>
      </c>
      <c r="I15" s="169" t="s">
        <v>1579</v>
      </c>
      <c r="J15" s="49"/>
      <c r="K15" s="169">
        <v>12</v>
      </c>
      <c r="L15" s="169" t="s">
        <v>167</v>
      </c>
      <c r="M15" s="169" t="s">
        <v>1786</v>
      </c>
      <c r="N15" s="169" t="s">
        <v>1787</v>
      </c>
      <c r="O15" s="49"/>
      <c r="P15" s="182"/>
      <c r="Q15" s="183"/>
      <c r="R15" s="184"/>
    </row>
    <row r="16" spans="1:19" ht="37.5">
      <c r="A16" s="162">
        <v>13</v>
      </c>
      <c r="B16" s="120" t="s">
        <v>46</v>
      </c>
      <c r="C16" s="121" t="s">
        <v>1580</v>
      </c>
      <c r="D16" s="165" t="s">
        <v>1581</v>
      </c>
      <c r="E16" s="158"/>
      <c r="F16" s="178">
        <v>13</v>
      </c>
      <c r="G16" s="169" t="s">
        <v>46</v>
      </c>
      <c r="H16" s="168" t="s">
        <v>1691</v>
      </c>
      <c r="I16" s="168" t="s">
        <v>1692</v>
      </c>
      <c r="J16" s="49"/>
      <c r="K16" s="173">
        <v>13</v>
      </c>
      <c r="L16" s="173" t="s">
        <v>1177</v>
      </c>
      <c r="M16" s="173" t="s">
        <v>1788</v>
      </c>
      <c r="N16" s="173" t="s">
        <v>1789</v>
      </c>
      <c r="O16" s="49"/>
      <c r="P16" s="182"/>
      <c r="Q16" s="183"/>
      <c r="R16" s="184"/>
    </row>
    <row r="17" spans="1:19" ht="25.5" thickBot="1">
      <c r="A17" s="162">
        <v>14</v>
      </c>
      <c r="B17" s="120" t="s">
        <v>49</v>
      </c>
      <c r="C17" s="123" t="s">
        <v>1582</v>
      </c>
      <c r="D17" s="165" t="s">
        <v>1583</v>
      </c>
      <c r="E17" s="158"/>
      <c r="F17" s="178">
        <v>14</v>
      </c>
      <c r="G17" s="169" t="s">
        <v>49</v>
      </c>
      <c r="H17" s="168" t="s">
        <v>1693</v>
      </c>
      <c r="I17" s="169" t="s">
        <v>1694</v>
      </c>
      <c r="K17" s="176"/>
      <c r="L17" s="155"/>
      <c r="M17" s="155"/>
      <c r="N17" s="155"/>
      <c r="O17" s="49"/>
      <c r="P17" s="182"/>
      <c r="Q17" s="183"/>
      <c r="R17" s="184"/>
    </row>
    <row r="18" spans="1:19" ht="26" thickBot="1">
      <c r="A18" s="162">
        <v>15</v>
      </c>
      <c r="B18" s="120" t="s">
        <v>55</v>
      </c>
      <c r="C18" s="123" t="s">
        <v>1584</v>
      </c>
      <c r="D18" s="165" t="s">
        <v>1585</v>
      </c>
      <c r="E18" s="158"/>
      <c r="F18" s="178">
        <v>15</v>
      </c>
      <c r="G18" s="169" t="s">
        <v>55</v>
      </c>
      <c r="H18" s="168" t="s">
        <v>1695</v>
      </c>
      <c r="I18" s="169" t="s">
        <v>1585</v>
      </c>
      <c r="K18" s="237" t="s">
        <v>1791</v>
      </c>
      <c r="L18" s="238"/>
      <c r="M18" s="238"/>
      <c r="N18" s="239"/>
      <c r="O18" s="49"/>
      <c r="P18" s="182"/>
    </row>
    <row r="19" spans="1:19" ht="25">
      <c r="A19" s="162">
        <v>16</v>
      </c>
      <c r="B19" s="124" t="s">
        <v>226</v>
      </c>
      <c r="C19" s="123" t="s">
        <v>1586</v>
      </c>
      <c r="D19" s="165" t="s">
        <v>1587</v>
      </c>
      <c r="E19" s="158"/>
      <c r="F19" s="245">
        <v>16</v>
      </c>
      <c r="G19" s="243" t="s">
        <v>226</v>
      </c>
      <c r="H19" s="244" t="s">
        <v>1696</v>
      </c>
      <c r="I19" s="169" t="s">
        <v>1697</v>
      </c>
      <c r="K19" s="174" t="s">
        <v>0</v>
      </c>
      <c r="L19" s="175" t="s">
        <v>1</v>
      </c>
      <c r="M19" s="175" t="s">
        <v>2</v>
      </c>
      <c r="N19" s="175" t="s">
        <v>1555</v>
      </c>
      <c r="O19" s="49"/>
      <c r="P19" s="182"/>
    </row>
    <row r="20" spans="1:19" ht="25">
      <c r="A20" s="162">
        <v>17</v>
      </c>
      <c r="B20" s="124" t="s">
        <v>61</v>
      </c>
      <c r="C20" s="121" t="s">
        <v>1588</v>
      </c>
      <c r="D20" s="165" t="s">
        <v>1589</v>
      </c>
      <c r="E20" s="158"/>
      <c r="F20" s="245"/>
      <c r="G20" s="243"/>
      <c r="H20" s="244"/>
      <c r="I20" s="169" t="s">
        <v>1698</v>
      </c>
      <c r="K20" s="169">
        <v>1</v>
      </c>
      <c r="L20" s="169" t="s">
        <v>140</v>
      </c>
      <c r="M20" s="169" t="s">
        <v>1792</v>
      </c>
      <c r="N20" s="169" t="s">
        <v>1771</v>
      </c>
      <c r="O20" s="49"/>
      <c r="P20" s="180"/>
      <c r="Q20" s="49"/>
      <c r="R20" s="49"/>
      <c r="S20" s="49"/>
    </row>
    <row r="21" spans="1:19" ht="62.5">
      <c r="A21" s="162">
        <v>18</v>
      </c>
      <c r="B21" s="120" t="s">
        <v>64</v>
      </c>
      <c r="C21" s="123" t="s">
        <v>1590</v>
      </c>
      <c r="D21" s="165" t="s">
        <v>1591</v>
      </c>
      <c r="E21" s="158"/>
      <c r="F21" s="245"/>
      <c r="G21" s="243"/>
      <c r="H21" s="244"/>
      <c r="I21" s="169" t="s">
        <v>1699</v>
      </c>
      <c r="J21" s="49"/>
      <c r="K21" s="169">
        <v>2</v>
      </c>
      <c r="L21" s="169" t="s">
        <v>1480</v>
      </c>
      <c r="M21" s="169" t="s">
        <v>1793</v>
      </c>
      <c r="N21" s="169" t="s">
        <v>1773</v>
      </c>
      <c r="O21" s="49"/>
      <c r="P21" s="180"/>
      <c r="Q21" s="49"/>
      <c r="R21" s="49"/>
      <c r="S21" s="49"/>
    </row>
    <row r="22" spans="1:19" ht="25" customHeight="1">
      <c r="A22" s="261">
        <v>19</v>
      </c>
      <c r="B22" s="248" t="s">
        <v>70</v>
      </c>
      <c r="C22" s="257" t="s">
        <v>1592</v>
      </c>
      <c r="D22" s="165" t="s">
        <v>1593</v>
      </c>
      <c r="E22" s="158"/>
      <c r="F22" s="245"/>
      <c r="G22" s="243"/>
      <c r="H22" s="244"/>
      <c r="I22" s="169" t="s">
        <v>1700</v>
      </c>
      <c r="J22" s="49"/>
      <c r="K22" s="169">
        <v>3</v>
      </c>
      <c r="L22" s="169" t="s">
        <v>146</v>
      </c>
      <c r="M22" s="169" t="s">
        <v>1794</v>
      </c>
      <c r="N22" s="169" t="s">
        <v>1776</v>
      </c>
      <c r="O22" s="49"/>
      <c r="P22" s="180"/>
      <c r="Q22" s="49"/>
      <c r="R22" s="49"/>
      <c r="S22" s="49"/>
    </row>
    <row r="23" spans="1:19" ht="37.5">
      <c r="A23" s="262"/>
      <c r="B23" s="249"/>
      <c r="C23" s="258"/>
      <c r="D23" s="165" t="s">
        <v>1243</v>
      </c>
      <c r="E23" s="158"/>
      <c r="F23" s="245"/>
      <c r="G23" s="243"/>
      <c r="H23" s="244"/>
      <c r="I23" s="169" t="s">
        <v>1701</v>
      </c>
      <c r="J23" s="49"/>
      <c r="K23" s="169">
        <v>4</v>
      </c>
      <c r="L23" s="169" t="s">
        <v>149</v>
      </c>
      <c r="M23" s="169" t="s">
        <v>1795</v>
      </c>
      <c r="N23" s="169" t="s">
        <v>1298</v>
      </c>
      <c r="O23" s="49"/>
      <c r="P23" s="180"/>
      <c r="Q23" s="49"/>
      <c r="R23" s="49"/>
      <c r="S23" s="49"/>
    </row>
    <row r="24" spans="1:19" ht="37.5">
      <c r="A24" s="262"/>
      <c r="B24" s="249"/>
      <c r="C24" s="258"/>
      <c r="D24" s="165" t="s">
        <v>1244</v>
      </c>
      <c r="E24" s="158"/>
      <c r="F24" s="245"/>
      <c r="G24" s="243"/>
      <c r="H24" s="244"/>
      <c r="I24" s="169" t="s">
        <v>1702</v>
      </c>
      <c r="K24" s="169">
        <v>5</v>
      </c>
      <c r="L24" s="169" t="s">
        <v>152</v>
      </c>
      <c r="M24" s="169" t="s">
        <v>1796</v>
      </c>
      <c r="N24" s="169" t="s">
        <v>1300</v>
      </c>
    </row>
    <row r="25" spans="1:19" ht="37.5">
      <c r="A25" s="262"/>
      <c r="B25" s="249"/>
      <c r="C25" s="258"/>
      <c r="D25" s="166" t="s">
        <v>1248</v>
      </c>
      <c r="E25" s="159"/>
      <c r="F25" s="245"/>
      <c r="G25" s="243"/>
      <c r="H25" s="244"/>
      <c r="I25" s="169" t="s">
        <v>1703</v>
      </c>
      <c r="K25" s="169">
        <v>6</v>
      </c>
      <c r="L25" s="169" t="s">
        <v>155</v>
      </c>
      <c r="M25" s="169" t="s">
        <v>1797</v>
      </c>
      <c r="N25" s="169" t="s">
        <v>1780</v>
      </c>
    </row>
    <row r="26" spans="1:19" ht="37.5">
      <c r="A26" s="262"/>
      <c r="B26" s="249"/>
      <c r="C26" s="258"/>
      <c r="D26" s="165" t="s">
        <v>1249</v>
      </c>
      <c r="E26" s="158"/>
      <c r="F26" s="245"/>
      <c r="G26" s="243"/>
      <c r="H26" s="244"/>
      <c r="I26" s="169" t="s">
        <v>1704</v>
      </c>
      <c r="K26" s="169">
        <v>7</v>
      </c>
      <c r="L26" s="169" t="s">
        <v>161</v>
      </c>
      <c r="M26" s="169" t="s">
        <v>1798</v>
      </c>
      <c r="N26" s="169" t="s">
        <v>1304</v>
      </c>
    </row>
    <row r="27" spans="1:19" ht="37.5">
      <c r="A27" s="262"/>
      <c r="B27" s="249"/>
      <c r="C27" s="258"/>
      <c r="D27" s="165" t="s">
        <v>1252</v>
      </c>
      <c r="E27" s="158"/>
      <c r="F27" s="245"/>
      <c r="G27" s="243"/>
      <c r="H27" s="244"/>
      <c r="I27" s="169" t="s">
        <v>1705</v>
      </c>
      <c r="K27" s="169">
        <v>8</v>
      </c>
      <c r="L27" s="169" t="s">
        <v>677</v>
      </c>
      <c r="M27" s="169" t="s">
        <v>1799</v>
      </c>
      <c r="N27" s="169" t="s">
        <v>1306</v>
      </c>
    </row>
    <row r="28" spans="1:19" ht="37.5">
      <c r="A28" s="262"/>
      <c r="B28" s="249"/>
      <c r="C28" s="258"/>
      <c r="D28" s="165" t="s">
        <v>1253</v>
      </c>
      <c r="E28" s="158"/>
      <c r="F28" s="245"/>
      <c r="G28" s="243"/>
      <c r="H28" s="244"/>
      <c r="I28" s="169" t="s">
        <v>1706</v>
      </c>
      <c r="K28" s="169">
        <v>9</v>
      </c>
      <c r="L28" s="169" t="s">
        <v>744</v>
      </c>
      <c r="M28" s="169" t="s">
        <v>1800</v>
      </c>
      <c r="N28" s="169" t="s">
        <v>1308</v>
      </c>
    </row>
    <row r="29" spans="1:19" ht="37.5">
      <c r="A29" s="262"/>
      <c r="B29" s="249"/>
      <c r="C29" s="258"/>
      <c r="D29" s="165" t="s">
        <v>1594</v>
      </c>
      <c r="E29" s="158"/>
      <c r="F29" s="245"/>
      <c r="G29" s="243"/>
      <c r="H29" s="244"/>
      <c r="I29" s="169" t="s">
        <v>1707</v>
      </c>
      <c r="K29" s="169">
        <v>10</v>
      </c>
      <c r="L29" s="169" t="s">
        <v>164</v>
      </c>
      <c r="M29" s="169" t="s">
        <v>1801</v>
      </c>
      <c r="N29" s="169" t="s">
        <v>1319</v>
      </c>
    </row>
    <row r="30" spans="1:19" ht="37.5">
      <c r="A30" s="262"/>
      <c r="B30" s="249"/>
      <c r="C30" s="258"/>
      <c r="D30" s="165" t="s">
        <v>1668</v>
      </c>
      <c r="E30" s="158"/>
      <c r="F30" s="245"/>
      <c r="G30" s="243"/>
      <c r="H30" s="244"/>
      <c r="I30" s="169" t="s">
        <v>1708</v>
      </c>
      <c r="K30" s="169">
        <v>11</v>
      </c>
      <c r="L30" s="169" t="s">
        <v>167</v>
      </c>
      <c r="M30" s="169" t="s">
        <v>1802</v>
      </c>
      <c r="N30" s="169" t="s">
        <v>1787</v>
      </c>
    </row>
    <row r="31" spans="1:19" ht="37.5">
      <c r="A31" s="162">
        <v>20</v>
      </c>
      <c r="B31" s="120" t="s">
        <v>73</v>
      </c>
      <c r="C31" s="125" t="s">
        <v>1595</v>
      </c>
      <c r="D31" s="165" t="s">
        <v>1596</v>
      </c>
      <c r="E31" s="158"/>
      <c r="F31" s="245"/>
      <c r="G31" s="243"/>
      <c r="H31" s="244"/>
      <c r="I31" s="169" t="s">
        <v>1709</v>
      </c>
      <c r="K31" s="169">
        <v>12</v>
      </c>
      <c r="L31" s="169" t="s">
        <v>883</v>
      </c>
      <c r="M31" s="169" t="s">
        <v>1800</v>
      </c>
      <c r="N31" s="169" t="s">
        <v>1308</v>
      </c>
    </row>
    <row r="32" spans="1:19" ht="25" customHeight="1">
      <c r="A32" s="261">
        <v>21</v>
      </c>
      <c r="B32" s="246" t="s">
        <v>76</v>
      </c>
      <c r="C32" s="257" t="s">
        <v>1597</v>
      </c>
      <c r="D32" s="165" t="s">
        <v>1598</v>
      </c>
      <c r="E32" s="158"/>
      <c r="F32" s="245"/>
      <c r="G32" s="243"/>
      <c r="H32" s="244"/>
      <c r="I32" s="169" t="s">
        <v>1705</v>
      </c>
      <c r="K32" s="169">
        <v>13</v>
      </c>
      <c r="L32" s="169" t="s">
        <v>1177</v>
      </c>
      <c r="M32" s="169" t="s">
        <v>1803</v>
      </c>
      <c r="N32" s="169" t="s">
        <v>1804</v>
      </c>
    </row>
    <row r="33" spans="1:11" ht="15.5" customHeight="1">
      <c r="A33" s="262"/>
      <c r="B33" s="247"/>
      <c r="C33" s="258"/>
      <c r="D33" s="165" t="s">
        <v>1599</v>
      </c>
      <c r="E33" s="158"/>
      <c r="F33" s="245"/>
      <c r="G33" s="243"/>
      <c r="H33" s="244"/>
      <c r="I33" s="169" t="s">
        <v>1710</v>
      </c>
      <c r="K33" s="127"/>
    </row>
    <row r="34" spans="1:11" ht="15.5" customHeight="1">
      <c r="A34" s="262"/>
      <c r="B34" s="247"/>
      <c r="C34" s="258"/>
      <c r="D34" s="165" t="s">
        <v>1600</v>
      </c>
      <c r="E34" s="158"/>
      <c r="F34" s="245"/>
      <c r="G34" s="243"/>
      <c r="H34" s="244"/>
      <c r="I34" s="169" t="s">
        <v>1711</v>
      </c>
      <c r="K34" s="127"/>
    </row>
    <row r="35" spans="1:11" ht="15.5" customHeight="1">
      <c r="A35" s="262"/>
      <c r="B35" s="247"/>
      <c r="C35" s="258"/>
      <c r="D35" s="165" t="s">
        <v>1601</v>
      </c>
      <c r="E35" s="158"/>
      <c r="F35" s="245"/>
      <c r="G35" s="243"/>
      <c r="H35" s="244"/>
      <c r="I35" s="169" t="s">
        <v>1712</v>
      </c>
      <c r="K35" s="127"/>
    </row>
    <row r="36" spans="1:11" ht="15.5" customHeight="1">
      <c r="A36" s="262"/>
      <c r="B36" s="247"/>
      <c r="C36" s="258"/>
      <c r="D36" s="165" t="s">
        <v>1602</v>
      </c>
      <c r="E36" s="158"/>
      <c r="F36" s="245"/>
      <c r="G36" s="243"/>
      <c r="H36" s="244"/>
      <c r="I36" s="169" t="s">
        <v>1713</v>
      </c>
      <c r="K36" s="127"/>
    </row>
    <row r="37" spans="1:11" ht="15.5" customHeight="1">
      <c r="A37" s="262"/>
      <c r="B37" s="247"/>
      <c r="C37" s="258"/>
      <c r="D37" s="165" t="s">
        <v>1603</v>
      </c>
      <c r="E37" s="158"/>
      <c r="F37" s="245"/>
      <c r="G37" s="243"/>
      <c r="H37" s="244"/>
      <c r="I37" s="169" t="s">
        <v>1714</v>
      </c>
      <c r="K37" s="127"/>
    </row>
    <row r="38" spans="1:11" ht="25" customHeight="1">
      <c r="A38" s="263">
        <v>22</v>
      </c>
      <c r="B38" s="248" t="s">
        <v>79</v>
      </c>
      <c r="C38" s="248" t="s">
        <v>1604</v>
      </c>
      <c r="D38" s="167" t="s">
        <v>1605</v>
      </c>
      <c r="E38" s="158"/>
      <c r="F38" s="245"/>
      <c r="G38" s="243"/>
      <c r="H38" s="244"/>
      <c r="I38" s="169" t="s">
        <v>1715</v>
      </c>
      <c r="K38" s="127"/>
    </row>
    <row r="39" spans="1:11" ht="15.5" customHeight="1">
      <c r="A39" s="263"/>
      <c r="B39" s="249"/>
      <c r="C39" s="249"/>
      <c r="D39" s="165" t="s">
        <v>1606</v>
      </c>
      <c r="E39" s="158"/>
      <c r="F39" s="245"/>
      <c r="G39" s="243"/>
      <c r="H39" s="244"/>
      <c r="I39" s="169" t="s">
        <v>1716</v>
      </c>
      <c r="K39" s="127"/>
    </row>
    <row r="40" spans="1:11" ht="16" customHeight="1">
      <c r="A40" s="263"/>
      <c r="B40" s="249"/>
      <c r="C40" s="249"/>
      <c r="D40" s="165" t="s">
        <v>1607</v>
      </c>
      <c r="E40" s="158"/>
      <c r="F40" s="245"/>
      <c r="G40" s="243"/>
      <c r="H40" s="244"/>
      <c r="I40" s="169" t="s">
        <v>1717</v>
      </c>
      <c r="K40" s="127"/>
    </row>
    <row r="41" spans="1:11" ht="15.5" customHeight="1">
      <c r="A41" s="263"/>
      <c r="B41" s="249"/>
      <c r="C41" s="249"/>
      <c r="D41" s="165" t="s">
        <v>1608</v>
      </c>
      <c r="E41" s="158"/>
      <c r="F41" s="245"/>
      <c r="G41" s="243"/>
      <c r="H41" s="244"/>
      <c r="I41" s="168" t="s">
        <v>1718</v>
      </c>
      <c r="K41" s="127"/>
    </row>
    <row r="42" spans="1:11" ht="14.5" customHeight="1">
      <c r="A42" s="263"/>
      <c r="B42" s="249"/>
      <c r="C42" s="249"/>
      <c r="D42" s="165" t="s">
        <v>1609</v>
      </c>
      <c r="E42" s="158"/>
      <c r="F42" s="178">
        <v>17</v>
      </c>
      <c r="G42" s="169" t="s">
        <v>61</v>
      </c>
      <c r="H42" s="168" t="s">
        <v>1719</v>
      </c>
      <c r="I42" s="168" t="s">
        <v>1720</v>
      </c>
      <c r="K42" s="127"/>
    </row>
    <row r="43" spans="1:11" ht="14.5" customHeight="1">
      <c r="A43" s="263"/>
      <c r="B43" s="249"/>
      <c r="C43" s="249"/>
      <c r="D43" s="165" t="s">
        <v>1610</v>
      </c>
      <c r="E43" s="158"/>
      <c r="F43" s="178">
        <v>18</v>
      </c>
      <c r="G43" s="169" t="s">
        <v>1721</v>
      </c>
      <c r="H43" s="168" t="s">
        <v>1722</v>
      </c>
      <c r="I43" s="168" t="s">
        <v>1723</v>
      </c>
    </row>
    <row r="44" spans="1:11" ht="14.5" customHeight="1">
      <c r="A44" s="263"/>
      <c r="B44" s="249"/>
      <c r="C44" s="249"/>
      <c r="D44" s="165" t="s">
        <v>1611</v>
      </c>
      <c r="E44" s="158"/>
      <c r="F44" s="245">
        <v>19</v>
      </c>
      <c r="G44" s="243" t="s">
        <v>70</v>
      </c>
      <c r="H44" s="244" t="s">
        <v>1724</v>
      </c>
      <c r="I44" s="169" t="s">
        <v>1232</v>
      </c>
    </row>
    <row r="45" spans="1:11" ht="14.5" customHeight="1">
      <c r="A45" s="263"/>
      <c r="B45" s="249"/>
      <c r="C45" s="249"/>
      <c r="D45" s="165" t="s">
        <v>1264</v>
      </c>
      <c r="E45" s="158"/>
      <c r="F45" s="245"/>
      <c r="G45" s="243"/>
      <c r="H45" s="244"/>
      <c r="I45" s="169" t="s">
        <v>1725</v>
      </c>
    </row>
    <row r="46" spans="1:11" ht="14.5" customHeight="1">
      <c r="A46" s="263"/>
      <c r="B46" s="249"/>
      <c r="C46" s="249"/>
      <c r="D46" s="165" t="s">
        <v>1266</v>
      </c>
      <c r="E46" s="158"/>
      <c r="F46" s="245"/>
      <c r="G46" s="243"/>
      <c r="H46" s="244"/>
      <c r="I46" s="169" t="s">
        <v>1726</v>
      </c>
    </row>
    <row r="47" spans="1:11" ht="14.5" customHeight="1">
      <c r="A47" s="263"/>
      <c r="B47" s="249"/>
      <c r="C47" s="249"/>
      <c r="D47" s="165" t="s">
        <v>1612</v>
      </c>
      <c r="E47" s="158"/>
      <c r="F47" s="245"/>
      <c r="G47" s="243"/>
      <c r="H47" s="244"/>
      <c r="I47" s="169" t="s">
        <v>1727</v>
      </c>
    </row>
    <row r="48" spans="1:11" ht="14.5" customHeight="1">
      <c r="A48" s="263"/>
      <c r="B48" s="250"/>
      <c r="C48" s="250"/>
      <c r="D48" s="165" t="s">
        <v>1268</v>
      </c>
      <c r="E48" s="158"/>
      <c r="F48" s="245"/>
      <c r="G48" s="243"/>
      <c r="H48" s="244"/>
      <c r="I48" s="169" t="s">
        <v>1243</v>
      </c>
    </row>
    <row r="49" spans="1:9" ht="26">
      <c r="A49" s="153">
        <v>23</v>
      </c>
      <c r="B49" s="170" t="s">
        <v>82</v>
      </c>
      <c r="C49" s="122" t="s">
        <v>1613</v>
      </c>
      <c r="D49" s="165" t="s">
        <v>1614</v>
      </c>
      <c r="E49" s="158"/>
      <c r="F49" s="245"/>
      <c r="G49" s="243"/>
      <c r="H49" s="244"/>
      <c r="I49" s="169" t="s">
        <v>1728</v>
      </c>
    </row>
    <row r="50" spans="1:9">
      <c r="A50" s="153">
        <v>24</v>
      </c>
      <c r="B50" s="170" t="s">
        <v>930</v>
      </c>
      <c r="C50" s="122" t="s">
        <v>1615</v>
      </c>
      <c r="D50" s="165" t="s">
        <v>1616</v>
      </c>
      <c r="E50" s="158"/>
      <c r="F50" s="178">
        <v>20</v>
      </c>
      <c r="G50" s="169" t="s">
        <v>73</v>
      </c>
      <c r="H50" s="168" t="s">
        <v>1729</v>
      </c>
      <c r="I50" s="169" t="s">
        <v>1730</v>
      </c>
    </row>
    <row r="51" spans="1:9" ht="26">
      <c r="A51" s="153">
        <v>25</v>
      </c>
      <c r="B51" s="170" t="s">
        <v>88</v>
      </c>
      <c r="C51" s="122" t="s">
        <v>1617</v>
      </c>
      <c r="D51" s="165" t="s">
        <v>1618</v>
      </c>
      <c r="E51" s="158"/>
      <c r="F51" s="245">
        <v>21</v>
      </c>
      <c r="G51" s="243" t="s">
        <v>76</v>
      </c>
      <c r="H51" s="244" t="s">
        <v>1731</v>
      </c>
      <c r="I51" s="168" t="s">
        <v>1601</v>
      </c>
    </row>
    <row r="52" spans="1:9" ht="26">
      <c r="A52" s="153">
        <v>26</v>
      </c>
      <c r="B52" s="170" t="s">
        <v>91</v>
      </c>
      <c r="C52" s="122" t="s">
        <v>1619</v>
      </c>
      <c r="D52" s="165" t="s">
        <v>1620</v>
      </c>
      <c r="E52" s="158"/>
      <c r="F52" s="245"/>
      <c r="G52" s="243"/>
      <c r="H52" s="244"/>
      <c r="I52" s="169" t="s">
        <v>1599</v>
      </c>
    </row>
    <row r="53" spans="1:9" ht="29" customHeight="1">
      <c r="A53" s="254">
        <v>27</v>
      </c>
      <c r="B53" s="257" t="s">
        <v>94</v>
      </c>
      <c r="C53" s="251" t="s">
        <v>1621</v>
      </c>
      <c r="D53" s="165" t="s">
        <v>1622</v>
      </c>
      <c r="E53" s="158"/>
      <c r="F53" s="245"/>
      <c r="G53" s="243"/>
      <c r="H53" s="244"/>
      <c r="I53" s="169" t="s">
        <v>1732</v>
      </c>
    </row>
    <row r="54" spans="1:9">
      <c r="A54" s="255"/>
      <c r="B54" s="258"/>
      <c r="C54" s="252"/>
      <c r="D54" s="165" t="s">
        <v>1623</v>
      </c>
      <c r="E54" s="158"/>
      <c r="F54" s="245"/>
      <c r="G54" s="243"/>
      <c r="H54" s="244"/>
      <c r="I54" s="169" t="s">
        <v>1733</v>
      </c>
    </row>
    <row r="55" spans="1:9">
      <c r="A55" s="256"/>
      <c r="B55" s="259"/>
      <c r="C55" s="253"/>
      <c r="D55" s="165" t="s">
        <v>1624</v>
      </c>
      <c r="E55" s="158"/>
      <c r="F55" s="245"/>
      <c r="G55" s="243"/>
      <c r="H55" s="244"/>
      <c r="I55" s="169" t="s">
        <v>1734</v>
      </c>
    </row>
    <row r="56" spans="1:9" ht="26">
      <c r="A56" s="153">
        <v>28</v>
      </c>
      <c r="B56" s="170" t="s">
        <v>97</v>
      </c>
      <c r="C56" s="122" t="s">
        <v>1625</v>
      </c>
      <c r="D56" s="165" t="s">
        <v>1626</v>
      </c>
      <c r="E56" s="158"/>
      <c r="F56" s="245"/>
      <c r="G56" s="243"/>
      <c r="H56" s="244"/>
      <c r="I56" s="169" t="s">
        <v>1600</v>
      </c>
    </row>
    <row r="57" spans="1:9" ht="26">
      <c r="A57" s="153">
        <v>29</v>
      </c>
      <c r="B57" s="170" t="s">
        <v>100</v>
      </c>
      <c r="C57" s="122" t="s">
        <v>1627</v>
      </c>
      <c r="D57" s="165" t="s">
        <v>1628</v>
      </c>
      <c r="E57" s="158"/>
      <c r="F57" s="245">
        <v>22</v>
      </c>
      <c r="G57" s="243" t="s">
        <v>79</v>
      </c>
      <c r="H57" s="244" t="s">
        <v>1735</v>
      </c>
      <c r="I57" s="168" t="s">
        <v>1605</v>
      </c>
    </row>
    <row r="58" spans="1:9">
      <c r="A58" s="153">
        <v>30</v>
      </c>
      <c r="B58" s="170" t="s">
        <v>103</v>
      </c>
      <c r="C58" s="122" t="s">
        <v>1629</v>
      </c>
      <c r="D58" s="165" t="s">
        <v>1630</v>
      </c>
      <c r="E58" s="158"/>
      <c r="F58" s="245"/>
      <c r="G58" s="243"/>
      <c r="H58" s="244"/>
      <c r="I58" s="169" t="s">
        <v>1736</v>
      </c>
    </row>
    <row r="59" spans="1:9" ht="29" customHeight="1">
      <c r="A59" s="248">
        <v>31</v>
      </c>
      <c r="B59" s="246" t="s">
        <v>106</v>
      </c>
      <c r="C59" s="251" t="s">
        <v>1631</v>
      </c>
      <c r="D59" s="165" t="s">
        <v>1632</v>
      </c>
      <c r="E59" s="158"/>
      <c r="F59" s="245"/>
      <c r="G59" s="243"/>
      <c r="H59" s="244"/>
      <c r="I59" s="169" t="s">
        <v>1607</v>
      </c>
    </row>
    <row r="60" spans="1:9">
      <c r="A60" s="249"/>
      <c r="B60" s="247"/>
      <c r="C60" s="252"/>
      <c r="D60" s="165" t="s">
        <v>1633</v>
      </c>
      <c r="E60" s="158"/>
      <c r="F60" s="245"/>
      <c r="G60" s="243"/>
      <c r="H60" s="244"/>
      <c r="I60" s="169" t="s">
        <v>1608</v>
      </c>
    </row>
    <row r="61" spans="1:9">
      <c r="A61" s="249"/>
      <c r="B61" s="247"/>
      <c r="C61" s="252"/>
      <c r="D61" s="165" t="s">
        <v>1634</v>
      </c>
      <c r="E61" s="158"/>
      <c r="F61" s="245"/>
      <c r="G61" s="243"/>
      <c r="H61" s="244"/>
      <c r="I61" s="169" t="s">
        <v>1609</v>
      </c>
    </row>
    <row r="62" spans="1:9">
      <c r="A62" s="249"/>
      <c r="B62" s="247"/>
      <c r="C62" s="252"/>
      <c r="D62" s="165" t="s">
        <v>1635</v>
      </c>
      <c r="E62" s="158"/>
      <c r="F62" s="245"/>
      <c r="G62" s="243"/>
      <c r="H62" s="244"/>
      <c r="I62" s="169" t="s">
        <v>1737</v>
      </c>
    </row>
    <row r="63" spans="1:9">
      <c r="A63" s="249"/>
      <c r="B63" s="247"/>
      <c r="C63" s="252"/>
      <c r="D63" s="165" t="s">
        <v>1636</v>
      </c>
      <c r="E63" s="158"/>
      <c r="F63" s="245"/>
      <c r="G63" s="243"/>
      <c r="H63" s="244"/>
      <c r="I63" s="169" t="s">
        <v>1611</v>
      </c>
    </row>
    <row r="64" spans="1:9">
      <c r="A64" s="249"/>
      <c r="B64" s="247"/>
      <c r="C64" s="252"/>
      <c r="D64" s="165" t="s">
        <v>1637</v>
      </c>
      <c r="E64" s="158"/>
      <c r="F64" s="245"/>
      <c r="G64" s="243"/>
      <c r="H64" s="244"/>
      <c r="I64" s="169" t="s">
        <v>1264</v>
      </c>
    </row>
    <row r="65" spans="1:9">
      <c r="A65" s="249"/>
      <c r="B65" s="247"/>
      <c r="C65" s="252"/>
      <c r="D65" s="165" t="s">
        <v>1638</v>
      </c>
      <c r="E65" s="158"/>
      <c r="F65" s="245"/>
      <c r="G65" s="243"/>
      <c r="H65" s="244"/>
      <c r="I65" s="169" t="s">
        <v>1265</v>
      </c>
    </row>
    <row r="66" spans="1:9">
      <c r="A66" s="249"/>
      <c r="B66" s="247"/>
      <c r="C66" s="252"/>
      <c r="D66" s="165" t="s">
        <v>1639</v>
      </c>
      <c r="E66" s="158"/>
      <c r="F66" s="245"/>
      <c r="G66" s="243"/>
      <c r="H66" s="244"/>
      <c r="I66" s="169" t="s">
        <v>1738</v>
      </c>
    </row>
    <row r="67" spans="1:9">
      <c r="A67" s="249"/>
      <c r="B67" s="247"/>
      <c r="C67" s="252"/>
      <c r="D67" s="165" t="s">
        <v>1640</v>
      </c>
      <c r="E67" s="158"/>
      <c r="F67" s="245"/>
      <c r="G67" s="243"/>
      <c r="H67" s="244"/>
      <c r="I67" s="169" t="s">
        <v>1267</v>
      </c>
    </row>
    <row r="68" spans="1:9" ht="25">
      <c r="A68" s="249"/>
      <c r="B68" s="247"/>
      <c r="C68" s="252"/>
      <c r="D68" s="165" t="s">
        <v>1641</v>
      </c>
      <c r="E68" s="158"/>
      <c r="F68" s="178">
        <v>23</v>
      </c>
      <c r="G68" s="169" t="s">
        <v>82</v>
      </c>
      <c r="H68" s="168" t="s">
        <v>1739</v>
      </c>
      <c r="I68" s="169" t="s">
        <v>1614</v>
      </c>
    </row>
    <row r="69" spans="1:9">
      <c r="A69" s="249"/>
      <c r="B69" s="247"/>
      <c r="C69" s="252"/>
      <c r="D69" s="165" t="s">
        <v>1642</v>
      </c>
      <c r="E69" s="158"/>
      <c r="F69" s="178">
        <v>24</v>
      </c>
      <c r="G69" s="169" t="s">
        <v>85</v>
      </c>
      <c r="H69" s="168" t="s">
        <v>1740</v>
      </c>
      <c r="I69" s="169" t="s">
        <v>1741</v>
      </c>
    </row>
    <row r="70" spans="1:9">
      <c r="A70" s="250"/>
      <c r="B70" s="260"/>
      <c r="C70" s="253"/>
      <c r="D70" s="165" t="s">
        <v>1643</v>
      </c>
      <c r="E70" s="158"/>
      <c r="F70" s="178">
        <v>25</v>
      </c>
      <c r="G70" s="169" t="s">
        <v>88</v>
      </c>
      <c r="H70" s="168" t="s">
        <v>1742</v>
      </c>
      <c r="I70" s="169" t="s">
        <v>1618</v>
      </c>
    </row>
    <row r="71" spans="1:9">
      <c r="A71" s="153">
        <v>32</v>
      </c>
      <c r="B71" s="170" t="s">
        <v>109</v>
      </c>
      <c r="C71" s="122" t="s">
        <v>1644</v>
      </c>
      <c r="D71" s="165" t="s">
        <v>1645</v>
      </c>
      <c r="E71" s="158"/>
      <c r="F71" s="178">
        <v>26</v>
      </c>
      <c r="G71" s="169" t="s">
        <v>91</v>
      </c>
      <c r="H71" s="168" t="s">
        <v>1743</v>
      </c>
      <c r="I71" s="168" t="s">
        <v>1744</v>
      </c>
    </row>
    <row r="72" spans="1:9" ht="26">
      <c r="A72" s="153">
        <v>33</v>
      </c>
      <c r="B72" s="170" t="s">
        <v>1463</v>
      </c>
      <c r="C72" s="122" t="s">
        <v>1646</v>
      </c>
      <c r="D72" s="165" t="s">
        <v>1647</v>
      </c>
      <c r="E72" s="158"/>
      <c r="F72" s="178">
        <v>27</v>
      </c>
      <c r="G72" s="169" t="s">
        <v>97</v>
      </c>
      <c r="H72" s="168" t="s">
        <v>1745</v>
      </c>
      <c r="I72" s="169" t="s">
        <v>1746</v>
      </c>
    </row>
    <row r="73" spans="1:9">
      <c r="A73" s="153">
        <v>34</v>
      </c>
      <c r="B73" s="170" t="s">
        <v>786</v>
      </c>
      <c r="C73" s="122" t="s">
        <v>1648</v>
      </c>
      <c r="D73" s="165" t="s">
        <v>1649</v>
      </c>
      <c r="E73" s="158"/>
      <c r="F73" s="178">
        <v>28</v>
      </c>
      <c r="G73" s="169" t="s">
        <v>100</v>
      </c>
      <c r="H73" s="168" t="s">
        <v>1747</v>
      </c>
      <c r="I73" s="169" t="s">
        <v>1628</v>
      </c>
    </row>
    <row r="74" spans="1:9" ht="26">
      <c r="A74" s="153">
        <v>35</v>
      </c>
      <c r="B74" s="170" t="s">
        <v>112</v>
      </c>
      <c r="C74" s="122" t="s">
        <v>1650</v>
      </c>
      <c r="D74" s="165" t="s">
        <v>1651</v>
      </c>
      <c r="E74" s="158"/>
      <c r="F74" s="178">
        <v>29</v>
      </c>
      <c r="G74" s="169" t="s">
        <v>103</v>
      </c>
      <c r="H74" s="168" t="s">
        <v>1748</v>
      </c>
      <c r="I74" s="169" t="s">
        <v>1749</v>
      </c>
    </row>
    <row r="75" spans="1:9">
      <c r="A75" s="248">
        <v>36</v>
      </c>
      <c r="B75" s="246" t="s">
        <v>1134</v>
      </c>
      <c r="C75" s="251" t="s">
        <v>1652</v>
      </c>
      <c r="D75" s="165" t="s">
        <v>1653</v>
      </c>
      <c r="E75" s="158"/>
      <c r="F75" s="178">
        <v>30</v>
      </c>
      <c r="G75" s="169" t="s">
        <v>109</v>
      </c>
      <c r="H75" s="168" t="s">
        <v>1750</v>
      </c>
      <c r="I75" s="169" t="s">
        <v>1751</v>
      </c>
    </row>
    <row r="76" spans="1:9">
      <c r="A76" s="249"/>
      <c r="B76" s="247"/>
      <c r="C76" s="252"/>
      <c r="D76" s="165" t="s">
        <v>1654</v>
      </c>
      <c r="E76" s="158"/>
      <c r="F76" s="178">
        <v>31</v>
      </c>
      <c r="G76" s="169" t="s">
        <v>1463</v>
      </c>
      <c r="H76" s="168" t="s">
        <v>1752</v>
      </c>
      <c r="I76" s="168" t="s">
        <v>1647</v>
      </c>
    </row>
    <row r="77" spans="1:9">
      <c r="A77" s="249"/>
      <c r="B77" s="247"/>
      <c r="C77" s="252"/>
      <c r="D77" s="165" t="s">
        <v>1655</v>
      </c>
      <c r="E77" s="158"/>
      <c r="F77" s="179">
        <v>32</v>
      </c>
      <c r="G77" s="169" t="s">
        <v>786</v>
      </c>
      <c r="H77" s="168" t="s">
        <v>1753</v>
      </c>
      <c r="I77" s="169" t="s">
        <v>1754</v>
      </c>
    </row>
    <row r="78" spans="1:9">
      <c r="A78" s="249"/>
      <c r="B78" s="247"/>
      <c r="C78" s="252"/>
      <c r="D78" s="165" t="s">
        <v>1656</v>
      </c>
      <c r="E78" s="158"/>
      <c r="F78" s="178">
        <v>33</v>
      </c>
      <c r="G78" s="169" t="s">
        <v>112</v>
      </c>
      <c r="H78" s="168" t="s">
        <v>1755</v>
      </c>
      <c r="I78" s="169" t="s">
        <v>1651</v>
      </c>
    </row>
    <row r="79" spans="1:9">
      <c r="A79" s="249"/>
      <c r="B79" s="247"/>
      <c r="C79" s="252"/>
      <c r="D79" s="165" t="s">
        <v>1657</v>
      </c>
      <c r="E79" s="158"/>
      <c r="F79" s="245">
        <v>34</v>
      </c>
      <c r="G79" s="243" t="s">
        <v>1134</v>
      </c>
      <c r="H79" s="244" t="s">
        <v>1756</v>
      </c>
      <c r="I79" s="169" t="s">
        <v>1653</v>
      </c>
    </row>
    <row r="80" spans="1:9">
      <c r="A80" s="249"/>
      <c r="B80" s="247"/>
      <c r="C80" s="252"/>
      <c r="D80" s="165" t="s">
        <v>1658</v>
      </c>
      <c r="E80" s="158"/>
      <c r="F80" s="245"/>
      <c r="G80" s="243"/>
      <c r="H80" s="244"/>
      <c r="I80" s="169" t="s">
        <v>1757</v>
      </c>
    </row>
    <row r="81" spans="1:9">
      <c r="A81" s="250"/>
      <c r="B81" s="247"/>
      <c r="C81" s="253"/>
      <c r="D81" s="165" t="s">
        <v>1659</v>
      </c>
      <c r="E81" s="158"/>
      <c r="F81" s="245"/>
      <c r="G81" s="243"/>
      <c r="H81" s="244"/>
      <c r="I81" s="169" t="s">
        <v>1656</v>
      </c>
    </row>
    <row r="82" spans="1:9" ht="26">
      <c r="A82" s="153">
        <v>37</v>
      </c>
      <c r="B82" s="170" t="s">
        <v>115</v>
      </c>
      <c r="C82" s="122" t="s">
        <v>1660</v>
      </c>
      <c r="D82" s="165" t="s">
        <v>1661</v>
      </c>
      <c r="E82" s="158"/>
      <c r="F82" s="245"/>
      <c r="G82" s="243"/>
      <c r="H82" s="244"/>
      <c r="I82" s="169" t="s">
        <v>1758</v>
      </c>
    </row>
    <row r="83" spans="1:9" ht="26">
      <c r="A83" s="153">
        <v>38</v>
      </c>
      <c r="B83" s="170" t="s">
        <v>951</v>
      </c>
      <c r="C83" s="122" t="s">
        <v>1662</v>
      </c>
      <c r="D83" s="165" t="s">
        <v>1663</v>
      </c>
      <c r="E83" s="158"/>
      <c r="F83" s="245"/>
      <c r="G83" s="243"/>
      <c r="H83" s="244"/>
      <c r="I83" s="169" t="s">
        <v>1759</v>
      </c>
    </row>
    <row r="84" spans="1:9" ht="26">
      <c r="A84" s="153">
        <v>39</v>
      </c>
      <c r="B84" s="170" t="s">
        <v>118</v>
      </c>
      <c r="C84" s="122" t="s">
        <v>1664</v>
      </c>
      <c r="D84" s="165" t="s">
        <v>1665</v>
      </c>
      <c r="E84" s="158"/>
      <c r="F84" s="245"/>
      <c r="G84" s="243"/>
      <c r="H84" s="244"/>
      <c r="I84" s="169" t="s">
        <v>1657</v>
      </c>
    </row>
    <row r="85" spans="1:9" ht="26">
      <c r="A85" s="153">
        <v>40</v>
      </c>
      <c r="B85" s="170" t="s">
        <v>121</v>
      </c>
      <c r="C85" s="122" t="s">
        <v>1666</v>
      </c>
      <c r="D85" s="165" t="s">
        <v>1667</v>
      </c>
      <c r="E85" s="235"/>
      <c r="F85" s="245"/>
      <c r="G85" s="243"/>
      <c r="H85" s="244"/>
      <c r="I85" s="169" t="s">
        <v>1760</v>
      </c>
    </row>
    <row r="86" spans="1:9">
      <c r="E86" s="235"/>
      <c r="F86" s="245"/>
      <c r="G86" s="243"/>
      <c r="H86" s="244"/>
      <c r="I86" s="169" t="s">
        <v>1761</v>
      </c>
    </row>
    <row r="87" spans="1:9">
      <c r="E87" s="235"/>
      <c r="F87" s="245"/>
      <c r="G87" s="243"/>
      <c r="H87" s="244"/>
      <c r="I87" s="169" t="s">
        <v>1762</v>
      </c>
    </row>
    <row r="88" spans="1:9">
      <c r="E88" s="235"/>
      <c r="F88" s="245"/>
      <c r="G88" s="243"/>
      <c r="H88" s="244"/>
      <c r="I88" s="169" t="s">
        <v>1763</v>
      </c>
    </row>
    <row r="89" spans="1:9">
      <c r="E89" s="235"/>
      <c r="F89" s="178">
        <v>35</v>
      </c>
      <c r="G89" s="169" t="s">
        <v>115</v>
      </c>
      <c r="H89" s="168" t="s">
        <v>1764</v>
      </c>
      <c r="I89" s="169" t="s">
        <v>1765</v>
      </c>
    </row>
    <row r="90" spans="1:9">
      <c r="E90" s="235"/>
      <c r="F90" s="178">
        <v>36</v>
      </c>
      <c r="G90" s="169" t="s">
        <v>951</v>
      </c>
      <c r="H90" s="168" t="s">
        <v>1766</v>
      </c>
      <c r="I90" s="168" t="s">
        <v>1663</v>
      </c>
    </row>
    <row r="91" spans="1:9" ht="25">
      <c r="E91" s="235"/>
      <c r="F91" s="178">
        <v>37</v>
      </c>
      <c r="G91" s="169" t="s">
        <v>118</v>
      </c>
      <c r="H91" s="168" t="s">
        <v>1767</v>
      </c>
      <c r="I91" s="169" t="s">
        <v>1665</v>
      </c>
    </row>
    <row r="92" spans="1:9" ht="15" thickBot="1">
      <c r="E92" s="236"/>
      <c r="F92" s="178">
        <v>38</v>
      </c>
      <c r="G92" s="169" t="s">
        <v>121</v>
      </c>
      <c r="H92" s="168" t="s">
        <v>1768</v>
      </c>
      <c r="I92" s="168" t="s">
        <v>1769</v>
      </c>
    </row>
  </sheetData>
  <mergeCells count="41">
    <mergeCell ref="J1:O1"/>
    <mergeCell ref="A2:D2"/>
    <mergeCell ref="K2:N2"/>
    <mergeCell ref="P2:S2"/>
    <mergeCell ref="A22:A30"/>
    <mergeCell ref="B22:B30"/>
    <mergeCell ref="C22:C30"/>
    <mergeCell ref="F2:I2"/>
    <mergeCell ref="A32:A37"/>
    <mergeCell ref="B32:B37"/>
    <mergeCell ref="C32:C37"/>
    <mergeCell ref="A38:A48"/>
    <mergeCell ref="B38:B48"/>
    <mergeCell ref="C38:C48"/>
    <mergeCell ref="G44:G49"/>
    <mergeCell ref="H44:H49"/>
    <mergeCell ref="B75:B81"/>
    <mergeCell ref="A75:A81"/>
    <mergeCell ref="C75:C81"/>
    <mergeCell ref="A53:A55"/>
    <mergeCell ref="B53:B55"/>
    <mergeCell ref="C53:C55"/>
    <mergeCell ref="C59:C70"/>
    <mergeCell ref="B59:B70"/>
    <mergeCell ref="A59:A70"/>
    <mergeCell ref="E85:E92"/>
    <mergeCell ref="K18:N18"/>
    <mergeCell ref="P8:S8"/>
    <mergeCell ref="G51:G56"/>
    <mergeCell ref="H51:H56"/>
    <mergeCell ref="F57:F67"/>
    <mergeCell ref="G57:G67"/>
    <mergeCell ref="H57:H67"/>
    <mergeCell ref="F79:F88"/>
    <mergeCell ref="G79:G88"/>
    <mergeCell ref="H79:H88"/>
    <mergeCell ref="F19:F41"/>
    <mergeCell ref="F44:F49"/>
    <mergeCell ref="F51:F56"/>
    <mergeCell ref="G19:G41"/>
    <mergeCell ref="H19:H4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5550-D3C3-4DF5-935C-07BC8AE964AE}">
  <dimension ref="A1:N43"/>
  <sheetViews>
    <sheetView zoomScale="70" zoomScaleNormal="70" workbookViewId="0">
      <selection activeCell="E2" sqref="E2"/>
    </sheetView>
  </sheetViews>
  <sheetFormatPr baseColWidth="10" defaultColWidth="11.453125" defaultRowHeight="14.5"/>
  <cols>
    <col min="1" max="1" width="5.7265625" style="63" customWidth="1"/>
    <col min="2" max="2" width="27.1796875" style="48" customWidth="1"/>
    <col min="3" max="3" width="17.542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7" t="s">
        <v>1552</v>
      </c>
      <c r="F1" s="207"/>
      <c r="G1" s="207"/>
      <c r="H1" s="207"/>
      <c r="I1" s="207"/>
      <c r="J1" s="207"/>
      <c r="K1" s="49"/>
      <c r="L1" s="49"/>
      <c r="M1" s="49"/>
      <c r="N1" s="49"/>
    </row>
    <row r="2" spans="1:14" ht="18" customHeight="1">
      <c r="A2" s="208" t="s">
        <v>1393</v>
      </c>
      <c r="B2" s="208"/>
      <c r="C2" s="208"/>
      <c r="D2" s="208"/>
      <c r="E2" s="49"/>
      <c r="F2" s="208" t="s">
        <v>1394</v>
      </c>
      <c r="G2" s="208"/>
      <c r="H2" s="208"/>
      <c r="I2" s="208"/>
      <c r="J2" s="49"/>
      <c r="K2" s="208" t="s">
        <v>1395</v>
      </c>
      <c r="L2" s="208"/>
      <c r="M2" s="208"/>
      <c r="N2" s="208"/>
    </row>
    <row r="3" spans="1:14" ht="38.25" customHeight="1" thickBot="1">
      <c r="A3" s="128" t="s">
        <v>0</v>
      </c>
      <c r="B3" s="129" t="s">
        <v>1</v>
      </c>
      <c r="C3" s="129" t="s">
        <v>2</v>
      </c>
      <c r="D3" s="129" t="s">
        <v>3</v>
      </c>
      <c r="E3" s="49"/>
      <c r="F3" s="128" t="s">
        <v>0</v>
      </c>
      <c r="G3" s="129" t="s">
        <v>1</v>
      </c>
      <c r="H3" s="129" t="s">
        <v>2</v>
      </c>
      <c r="I3" s="129" t="s">
        <v>3</v>
      </c>
      <c r="J3" s="49"/>
      <c r="K3" s="128" t="s">
        <v>0</v>
      </c>
      <c r="L3" s="129" t="s">
        <v>1</v>
      </c>
      <c r="M3" s="129" t="s">
        <v>2</v>
      </c>
      <c r="N3" s="129" t="s">
        <v>3</v>
      </c>
    </row>
    <row r="4" spans="1:14" ht="43.5">
      <c r="A4" s="139">
        <v>1</v>
      </c>
      <c r="B4" s="140" t="s">
        <v>4</v>
      </c>
      <c r="C4" s="141" t="s">
        <v>1396</v>
      </c>
      <c r="D4" s="132" t="s">
        <v>1397</v>
      </c>
      <c r="E4" s="49"/>
      <c r="F4" s="130">
        <v>1</v>
      </c>
      <c r="G4" s="131" t="s">
        <v>140</v>
      </c>
      <c r="H4" s="131" t="s">
        <v>1478</v>
      </c>
      <c r="I4" s="132" t="s">
        <v>1479</v>
      </c>
      <c r="J4" s="49"/>
      <c r="K4" s="139">
        <v>1</v>
      </c>
      <c r="L4" s="147" t="s">
        <v>1503</v>
      </c>
      <c r="M4" s="148" t="s">
        <v>1504</v>
      </c>
      <c r="N4" s="132" t="s">
        <v>1505</v>
      </c>
    </row>
    <row r="5" spans="1:14" ht="72.5">
      <c r="A5" s="142">
        <v>2</v>
      </c>
      <c r="B5" s="120" t="s">
        <v>10</v>
      </c>
      <c r="C5" s="123" t="s">
        <v>1398</v>
      </c>
      <c r="D5" s="135" t="s">
        <v>1399</v>
      </c>
      <c r="E5" s="49"/>
      <c r="F5" s="133">
        <v>2</v>
      </c>
      <c r="G5" s="122" t="s">
        <v>1480</v>
      </c>
      <c r="H5" s="122" t="s">
        <v>1481</v>
      </c>
      <c r="I5" s="134" t="s">
        <v>1482</v>
      </c>
      <c r="J5" s="49"/>
      <c r="K5" s="142">
        <v>2</v>
      </c>
      <c r="L5" s="145" t="s">
        <v>1506</v>
      </c>
      <c r="M5" s="146" t="s">
        <v>1507</v>
      </c>
      <c r="N5" s="135" t="s">
        <v>1508</v>
      </c>
    </row>
    <row r="6" spans="1:14" ht="44" thickBot="1">
      <c r="A6" s="142">
        <v>3</v>
      </c>
      <c r="B6" s="120" t="s">
        <v>1400</v>
      </c>
      <c r="C6" s="123" t="s">
        <v>1401</v>
      </c>
      <c r="D6" s="135" t="s">
        <v>1402</v>
      </c>
      <c r="E6" s="49"/>
      <c r="F6" s="133">
        <v>3</v>
      </c>
      <c r="G6" s="122" t="s">
        <v>146</v>
      </c>
      <c r="H6" s="122" t="s">
        <v>1483</v>
      </c>
      <c r="I6" s="135" t="s">
        <v>1484</v>
      </c>
      <c r="J6" s="49"/>
      <c r="K6" s="142">
        <v>3</v>
      </c>
      <c r="L6" s="145" t="s">
        <v>1509</v>
      </c>
      <c r="M6" s="146" t="s">
        <v>1510</v>
      </c>
      <c r="N6" s="135" t="s">
        <v>1511</v>
      </c>
    </row>
    <row r="7" spans="1:14" ht="43.5">
      <c r="A7" s="142">
        <v>4</v>
      </c>
      <c r="B7" s="120" t="s">
        <v>13</v>
      </c>
      <c r="C7" s="121" t="s">
        <v>1403</v>
      </c>
      <c r="D7" s="135" t="s">
        <v>1404</v>
      </c>
      <c r="E7" s="49"/>
      <c r="F7" s="133">
        <v>4</v>
      </c>
      <c r="G7" s="122" t="s">
        <v>149</v>
      </c>
      <c r="H7" s="122" t="s">
        <v>1485</v>
      </c>
      <c r="I7" s="135" t="s">
        <v>1486</v>
      </c>
      <c r="J7" s="49"/>
      <c r="K7" s="139">
        <v>4</v>
      </c>
      <c r="L7" s="145" t="s">
        <v>1512</v>
      </c>
      <c r="M7" s="146" t="s">
        <v>1513</v>
      </c>
      <c r="N7" s="135" t="s">
        <v>1514</v>
      </c>
    </row>
    <row r="8" spans="1:14" ht="43.5">
      <c r="A8" s="142">
        <v>5</v>
      </c>
      <c r="B8" s="120" t="s">
        <v>16</v>
      </c>
      <c r="C8" s="123" t="s">
        <v>1405</v>
      </c>
      <c r="D8" s="135" t="s">
        <v>1406</v>
      </c>
      <c r="E8" s="49"/>
      <c r="F8" s="133">
        <v>5</v>
      </c>
      <c r="G8" s="122" t="s">
        <v>152</v>
      </c>
      <c r="H8" s="122" t="s">
        <v>1487</v>
      </c>
      <c r="I8" s="135" t="s">
        <v>1488</v>
      </c>
      <c r="J8" s="49"/>
      <c r="K8" s="142">
        <v>5</v>
      </c>
      <c r="L8" s="145" t="s">
        <v>1515</v>
      </c>
      <c r="M8" s="146" t="s">
        <v>1516</v>
      </c>
      <c r="N8" s="135" t="s">
        <v>1517</v>
      </c>
    </row>
    <row r="9" spans="1:14" ht="58.5" thickBot="1">
      <c r="A9" s="142">
        <v>6</v>
      </c>
      <c r="B9" s="120" t="s">
        <v>19</v>
      </c>
      <c r="C9" s="123" t="s">
        <v>1407</v>
      </c>
      <c r="D9" s="135" t="s">
        <v>1408</v>
      </c>
      <c r="E9" s="49"/>
      <c r="F9" s="133">
        <v>6</v>
      </c>
      <c r="G9" s="122" t="s">
        <v>155</v>
      </c>
      <c r="H9" s="122" t="s">
        <v>1489</v>
      </c>
      <c r="I9" s="135" t="s">
        <v>1490</v>
      </c>
      <c r="J9" s="49"/>
      <c r="K9" s="142">
        <v>6</v>
      </c>
      <c r="L9" s="145" t="s">
        <v>1518</v>
      </c>
      <c r="M9" s="146" t="s">
        <v>1519</v>
      </c>
      <c r="N9" s="135" t="s">
        <v>1520</v>
      </c>
    </row>
    <row r="10" spans="1:14" ht="43.5">
      <c r="A10" s="142">
        <v>7</v>
      </c>
      <c r="B10" s="120" t="s">
        <v>623</v>
      </c>
      <c r="C10" s="123" t="s">
        <v>1409</v>
      </c>
      <c r="D10" s="135" t="s">
        <v>1410</v>
      </c>
      <c r="E10" s="49"/>
      <c r="F10" s="133">
        <v>7</v>
      </c>
      <c r="G10" s="122" t="s">
        <v>161</v>
      </c>
      <c r="H10" s="122" t="s">
        <v>1491</v>
      </c>
      <c r="I10" s="135" t="s">
        <v>1492</v>
      </c>
      <c r="J10" s="49"/>
      <c r="K10" s="139">
        <v>7</v>
      </c>
      <c r="L10" s="145" t="s">
        <v>1521</v>
      </c>
      <c r="M10" s="146" t="s">
        <v>1522</v>
      </c>
      <c r="N10" s="135" t="s">
        <v>1523</v>
      </c>
    </row>
    <row r="11" spans="1:14" ht="43.5">
      <c r="A11" s="142">
        <v>8</v>
      </c>
      <c r="B11" s="120" t="s">
        <v>25</v>
      </c>
      <c r="C11" s="123" t="s">
        <v>1411</v>
      </c>
      <c r="D11" s="135" t="s">
        <v>1412</v>
      </c>
      <c r="E11" s="49"/>
      <c r="F11" s="133">
        <v>8</v>
      </c>
      <c r="G11" s="122" t="s">
        <v>677</v>
      </c>
      <c r="H11" s="122" t="s">
        <v>1493</v>
      </c>
      <c r="I11" s="135" t="s">
        <v>1494</v>
      </c>
      <c r="J11" s="49"/>
      <c r="K11" s="142">
        <v>8</v>
      </c>
      <c r="L11" s="145" t="s">
        <v>1524</v>
      </c>
      <c r="M11" s="146" t="s">
        <v>1525</v>
      </c>
      <c r="N11" s="135" t="s">
        <v>1526</v>
      </c>
    </row>
    <row r="12" spans="1:14" ht="44" thickBot="1">
      <c r="A12" s="142">
        <v>9</v>
      </c>
      <c r="B12" s="120" t="s">
        <v>28</v>
      </c>
      <c r="C12" s="123" t="s">
        <v>1413</v>
      </c>
      <c r="D12" s="135" t="s">
        <v>1414</v>
      </c>
      <c r="E12" s="49"/>
      <c r="F12" s="133">
        <v>9</v>
      </c>
      <c r="G12" s="122" t="s">
        <v>744</v>
      </c>
      <c r="H12" s="122" t="s">
        <v>1495</v>
      </c>
      <c r="I12" s="135" t="s">
        <v>1496</v>
      </c>
      <c r="J12" s="49"/>
      <c r="K12" s="142">
        <v>9</v>
      </c>
      <c r="L12" s="145" t="s">
        <v>1527</v>
      </c>
      <c r="M12" s="146" t="s">
        <v>1528</v>
      </c>
      <c r="N12" s="135" t="s">
        <v>1529</v>
      </c>
    </row>
    <row r="13" spans="1:14" ht="58">
      <c r="A13" s="142">
        <v>10</v>
      </c>
      <c r="B13" s="124" t="s">
        <v>31</v>
      </c>
      <c r="C13" s="123" t="s">
        <v>1415</v>
      </c>
      <c r="D13" s="135" t="s">
        <v>1416</v>
      </c>
      <c r="E13" s="49"/>
      <c r="F13" s="133">
        <v>10</v>
      </c>
      <c r="G13" s="122" t="s">
        <v>164</v>
      </c>
      <c r="H13" s="122" t="s">
        <v>1497</v>
      </c>
      <c r="I13" s="135" t="s">
        <v>1498</v>
      </c>
      <c r="J13" s="49"/>
      <c r="K13" s="139">
        <v>10</v>
      </c>
      <c r="L13" s="145" t="s">
        <v>1530</v>
      </c>
      <c r="M13" s="146" t="s">
        <v>1531</v>
      </c>
      <c r="N13" s="135" t="s">
        <v>1532</v>
      </c>
    </row>
    <row r="14" spans="1:14" ht="43.5">
      <c r="A14" s="142">
        <v>11</v>
      </c>
      <c r="B14" s="120" t="s">
        <v>37</v>
      </c>
      <c r="C14" s="121" t="s">
        <v>1417</v>
      </c>
      <c r="D14" s="135" t="s">
        <v>1418</v>
      </c>
      <c r="E14" s="49"/>
      <c r="F14" s="133">
        <v>11</v>
      </c>
      <c r="G14" s="122" t="s">
        <v>167</v>
      </c>
      <c r="H14" s="122" t="s">
        <v>1499</v>
      </c>
      <c r="I14" s="135" t="s">
        <v>1500</v>
      </c>
      <c r="J14" s="49"/>
      <c r="K14" s="142">
        <v>11</v>
      </c>
      <c r="L14" s="145" t="s">
        <v>1533</v>
      </c>
      <c r="M14" s="146" t="s">
        <v>1534</v>
      </c>
      <c r="N14" s="135" t="s">
        <v>1535</v>
      </c>
    </row>
    <row r="15" spans="1:14" ht="58.5" thickBot="1">
      <c r="A15" s="142">
        <v>12</v>
      </c>
      <c r="B15" s="120" t="s">
        <v>40</v>
      </c>
      <c r="C15" s="121" t="s">
        <v>1419</v>
      </c>
      <c r="D15" s="135" t="s">
        <v>1420</v>
      </c>
      <c r="E15" s="49"/>
      <c r="F15" s="136">
        <v>12</v>
      </c>
      <c r="G15" s="137" t="s">
        <v>1177</v>
      </c>
      <c r="H15" s="137" t="s">
        <v>1501</v>
      </c>
      <c r="I15" s="138" t="s">
        <v>1502</v>
      </c>
      <c r="J15" s="49"/>
      <c r="K15" s="142">
        <v>12</v>
      </c>
      <c r="L15" s="145" t="s">
        <v>1536</v>
      </c>
      <c r="M15" s="146" t="s">
        <v>1537</v>
      </c>
      <c r="N15" s="135" t="s">
        <v>1538</v>
      </c>
    </row>
    <row r="16" spans="1:14" ht="29">
      <c r="A16" s="142">
        <v>13</v>
      </c>
      <c r="B16" s="120" t="s">
        <v>43</v>
      </c>
      <c r="C16" s="121" t="s">
        <v>1421</v>
      </c>
      <c r="D16" s="135" t="s">
        <v>1422</v>
      </c>
      <c r="E16" s="49"/>
      <c r="F16" s="127"/>
      <c r="G16" s="60"/>
      <c r="H16" s="60"/>
      <c r="I16" s="61"/>
      <c r="J16" s="49"/>
      <c r="K16" s="139">
        <v>13</v>
      </c>
      <c r="L16" s="145" t="s">
        <v>1539</v>
      </c>
      <c r="M16" s="146" t="s">
        <v>1540</v>
      </c>
      <c r="N16" s="135" t="s">
        <v>1541</v>
      </c>
    </row>
    <row r="17" spans="1:14" ht="43.5">
      <c r="A17" s="142">
        <v>14</v>
      </c>
      <c r="B17" s="120" t="s">
        <v>46</v>
      </c>
      <c r="C17" s="123" t="s">
        <v>1423</v>
      </c>
      <c r="D17" s="135" t="s">
        <v>1424</v>
      </c>
      <c r="F17" s="127"/>
      <c r="J17" s="49"/>
      <c r="K17" s="142">
        <v>14</v>
      </c>
      <c r="L17" s="145" t="s">
        <v>1542</v>
      </c>
      <c r="M17" s="146" t="s">
        <v>1543</v>
      </c>
      <c r="N17" s="135" t="s">
        <v>1544</v>
      </c>
    </row>
    <row r="18" spans="1:14" ht="44" thickBot="1">
      <c r="A18" s="142">
        <v>15</v>
      </c>
      <c r="B18" s="120" t="s">
        <v>49</v>
      </c>
      <c r="C18" s="123" t="s">
        <v>1425</v>
      </c>
      <c r="D18" s="135" t="s">
        <v>1426</v>
      </c>
      <c r="F18" s="127"/>
      <c r="J18" s="49"/>
      <c r="K18" s="142">
        <v>15</v>
      </c>
      <c r="L18" s="122" t="s">
        <v>313</v>
      </c>
      <c r="M18" s="122" t="s">
        <v>1545</v>
      </c>
      <c r="N18" s="135" t="s">
        <v>1546</v>
      </c>
    </row>
    <row r="19" spans="1:14" ht="29.5" thickBot="1">
      <c r="A19" s="142">
        <v>16</v>
      </c>
      <c r="B19" s="124" t="s">
        <v>55</v>
      </c>
      <c r="C19" s="123" t="s">
        <v>1427</v>
      </c>
      <c r="D19" s="135" t="s">
        <v>1428</v>
      </c>
      <c r="F19" s="127"/>
      <c r="J19" s="49"/>
      <c r="K19" s="139">
        <v>16</v>
      </c>
      <c r="L19" s="137" t="s">
        <v>1547</v>
      </c>
      <c r="M19" s="137" t="s">
        <v>1548</v>
      </c>
      <c r="N19" s="138" t="s">
        <v>1549</v>
      </c>
    </row>
    <row r="20" spans="1:14" ht="43.5">
      <c r="A20" s="142">
        <v>17</v>
      </c>
      <c r="B20" s="124" t="s">
        <v>226</v>
      </c>
      <c r="C20" s="121" t="s">
        <v>1429</v>
      </c>
      <c r="D20" s="135" t="s">
        <v>1430</v>
      </c>
      <c r="F20" s="127"/>
      <c r="J20" s="49"/>
      <c r="K20" s="49"/>
      <c r="L20" s="49"/>
      <c r="M20" s="49"/>
      <c r="N20" s="49"/>
    </row>
    <row r="21" spans="1:14" ht="29">
      <c r="A21" s="142">
        <v>18</v>
      </c>
      <c r="B21" s="120" t="s">
        <v>61</v>
      </c>
      <c r="C21" s="123" t="s">
        <v>1431</v>
      </c>
      <c r="D21" s="135" t="s">
        <v>1432</v>
      </c>
      <c r="E21" s="49"/>
      <c r="F21" s="127"/>
      <c r="G21" s="60"/>
      <c r="H21" s="60"/>
      <c r="I21" s="61"/>
      <c r="J21" s="49"/>
      <c r="K21" s="49"/>
      <c r="L21" s="49"/>
      <c r="M21" s="49"/>
      <c r="N21" s="49"/>
    </row>
    <row r="22" spans="1:14" ht="29">
      <c r="A22" s="142">
        <v>19</v>
      </c>
      <c r="B22" s="120" t="s">
        <v>64</v>
      </c>
      <c r="C22" s="123" t="s">
        <v>1433</v>
      </c>
      <c r="D22" s="135" t="s">
        <v>1434</v>
      </c>
      <c r="E22" s="49"/>
      <c r="F22" s="127"/>
      <c r="G22" s="60"/>
      <c r="H22" s="60"/>
      <c r="I22" s="61"/>
      <c r="J22" s="49"/>
      <c r="K22" s="49"/>
      <c r="L22" s="49"/>
      <c r="M22" s="49"/>
      <c r="N22" s="49"/>
    </row>
    <row r="23" spans="1:14" ht="29">
      <c r="A23" s="142">
        <v>20</v>
      </c>
      <c r="B23" s="120" t="s">
        <v>70</v>
      </c>
      <c r="C23" s="123" t="s">
        <v>1435</v>
      </c>
      <c r="D23" s="135" t="s">
        <v>1436</v>
      </c>
      <c r="E23" s="49"/>
      <c r="F23" s="127"/>
      <c r="G23" s="60"/>
      <c r="H23" s="60"/>
      <c r="I23" s="61"/>
      <c r="J23" s="49"/>
      <c r="K23" s="49"/>
      <c r="L23" s="49"/>
      <c r="M23" s="49"/>
      <c r="N23" s="49"/>
    </row>
    <row r="24" spans="1:14" ht="43.5">
      <c r="A24" s="142">
        <v>21</v>
      </c>
      <c r="B24" s="120" t="s">
        <v>73</v>
      </c>
      <c r="C24" s="123" t="s">
        <v>1437</v>
      </c>
      <c r="D24" s="135" t="s">
        <v>1438</v>
      </c>
      <c r="F24" s="127"/>
    </row>
    <row r="25" spans="1:14" ht="261">
      <c r="A25" s="142">
        <v>22</v>
      </c>
      <c r="B25" s="120" t="s">
        <v>76</v>
      </c>
      <c r="C25" s="125" t="s">
        <v>1439</v>
      </c>
      <c r="D25" s="135" t="s">
        <v>1440</v>
      </c>
      <c r="F25" s="127"/>
    </row>
    <row r="26" spans="1:14" ht="275.5">
      <c r="A26" s="142">
        <v>23</v>
      </c>
      <c r="B26" s="120" t="s">
        <v>79</v>
      </c>
      <c r="C26" s="125" t="s">
        <v>1441</v>
      </c>
      <c r="D26" s="134" t="s">
        <v>1442</v>
      </c>
      <c r="F26" s="127"/>
    </row>
    <row r="27" spans="1:14" ht="29">
      <c r="A27" s="142">
        <v>24</v>
      </c>
      <c r="B27" s="120" t="s">
        <v>82</v>
      </c>
      <c r="C27" s="123" t="s">
        <v>1443</v>
      </c>
      <c r="D27" s="135" t="s">
        <v>1444</v>
      </c>
      <c r="F27" s="127"/>
    </row>
    <row r="28" spans="1:14" ht="29">
      <c r="A28" s="142">
        <v>25</v>
      </c>
      <c r="B28" s="120" t="s">
        <v>930</v>
      </c>
      <c r="C28" s="121" t="s">
        <v>1445</v>
      </c>
      <c r="D28" s="135" t="s">
        <v>1446</v>
      </c>
      <c r="F28" s="127"/>
    </row>
    <row r="29" spans="1:14" ht="29">
      <c r="A29" s="142">
        <v>26</v>
      </c>
      <c r="B29" s="120" t="s">
        <v>88</v>
      </c>
      <c r="C29" s="123" t="s">
        <v>1447</v>
      </c>
      <c r="D29" s="135" t="s">
        <v>1448</v>
      </c>
      <c r="F29" s="127"/>
    </row>
    <row r="30" spans="1:14" ht="29">
      <c r="A30" s="142">
        <v>27</v>
      </c>
      <c r="B30" s="120" t="s">
        <v>91</v>
      </c>
      <c r="C30" s="121" t="s">
        <v>1449</v>
      </c>
      <c r="D30" s="135" t="s">
        <v>1450</v>
      </c>
      <c r="F30" s="127"/>
    </row>
    <row r="31" spans="1:14" ht="87">
      <c r="A31" s="142">
        <v>28</v>
      </c>
      <c r="B31" s="120" t="s">
        <v>94</v>
      </c>
      <c r="C31" s="121" t="s">
        <v>1451</v>
      </c>
      <c r="D31" s="135" t="s">
        <v>1452</v>
      </c>
      <c r="F31" s="127"/>
    </row>
    <row r="32" spans="1:14" ht="29">
      <c r="A32" s="142">
        <v>29</v>
      </c>
      <c r="B32" s="120" t="s">
        <v>97</v>
      </c>
      <c r="C32" s="123" t="s">
        <v>1453</v>
      </c>
      <c r="D32" s="135" t="s">
        <v>1454</v>
      </c>
      <c r="F32" s="127"/>
    </row>
    <row r="33" spans="1:6" ht="29">
      <c r="A33" s="142">
        <v>30</v>
      </c>
      <c r="B33" s="120" t="s">
        <v>100</v>
      </c>
      <c r="C33" s="123" t="s">
        <v>1455</v>
      </c>
      <c r="D33" s="135" t="s">
        <v>1456</v>
      </c>
      <c r="F33" s="127"/>
    </row>
    <row r="34" spans="1:6" ht="43.5">
      <c r="A34" s="142">
        <v>31</v>
      </c>
      <c r="B34" s="120" t="s">
        <v>103</v>
      </c>
      <c r="C34" s="123" t="s">
        <v>1457</v>
      </c>
      <c r="D34" s="135" t="s">
        <v>1458</v>
      </c>
      <c r="F34" s="127"/>
    </row>
    <row r="35" spans="1:6" ht="58">
      <c r="A35" s="142">
        <v>32</v>
      </c>
      <c r="B35" s="120" t="s">
        <v>106</v>
      </c>
      <c r="C35" s="123" t="s">
        <v>1459</v>
      </c>
      <c r="D35" s="135" t="s">
        <v>1460</v>
      </c>
      <c r="F35" s="127"/>
    </row>
    <row r="36" spans="1:6" ht="29">
      <c r="A36" s="142">
        <v>33</v>
      </c>
      <c r="B36" s="120" t="s">
        <v>109</v>
      </c>
      <c r="C36" s="123" t="s">
        <v>1461</v>
      </c>
      <c r="D36" s="135" t="s">
        <v>1462</v>
      </c>
      <c r="F36" s="127"/>
    </row>
    <row r="37" spans="1:6" ht="29">
      <c r="A37" s="142">
        <v>34</v>
      </c>
      <c r="B37" s="122" t="s">
        <v>1463</v>
      </c>
      <c r="C37" s="122" t="s">
        <v>1464</v>
      </c>
      <c r="D37" s="135" t="s">
        <v>1465</v>
      </c>
      <c r="F37" s="127"/>
    </row>
    <row r="38" spans="1:6" ht="43.5">
      <c r="A38" s="142">
        <v>35</v>
      </c>
      <c r="B38" s="120" t="s">
        <v>112</v>
      </c>
      <c r="C38" s="123" t="s">
        <v>1466</v>
      </c>
      <c r="D38" s="135" t="s">
        <v>1467</v>
      </c>
      <c r="F38" s="127"/>
    </row>
    <row r="39" spans="1:6" ht="246.5">
      <c r="A39" s="142">
        <v>36</v>
      </c>
      <c r="B39" s="120" t="s">
        <v>1134</v>
      </c>
      <c r="C39" s="121" t="s">
        <v>1468</v>
      </c>
      <c r="D39" s="135" t="s">
        <v>1469</v>
      </c>
      <c r="F39" s="127"/>
    </row>
    <row r="40" spans="1:6" ht="29">
      <c r="A40" s="142">
        <v>37</v>
      </c>
      <c r="B40" s="120" t="s">
        <v>115</v>
      </c>
      <c r="C40" s="123" t="s">
        <v>1470</v>
      </c>
      <c r="D40" s="135" t="s">
        <v>1471</v>
      </c>
      <c r="F40" s="127"/>
    </row>
    <row r="41" spans="1:6" ht="87">
      <c r="A41" s="142">
        <v>38</v>
      </c>
      <c r="B41" s="120" t="s">
        <v>951</v>
      </c>
      <c r="C41" s="125" t="s">
        <v>1472</v>
      </c>
      <c r="D41" s="135" t="s">
        <v>1473</v>
      </c>
      <c r="F41" s="127"/>
    </row>
    <row r="42" spans="1:6" ht="43.5">
      <c r="A42" s="142">
        <v>39</v>
      </c>
      <c r="B42" s="126" t="s">
        <v>118</v>
      </c>
      <c r="C42" s="126" t="s">
        <v>1474</v>
      </c>
      <c r="D42" s="135" t="s">
        <v>1475</v>
      </c>
      <c r="F42" s="127"/>
    </row>
    <row r="43" spans="1:6" ht="29.5" thickBot="1">
      <c r="A43" s="143">
        <v>40</v>
      </c>
      <c r="B43" s="144" t="s">
        <v>121</v>
      </c>
      <c r="C43" s="144" t="s">
        <v>1476</v>
      </c>
      <c r="D43" s="138" t="s">
        <v>1477</v>
      </c>
      <c r="F43" s="127"/>
    </row>
  </sheetData>
  <mergeCells count="4">
    <mergeCell ref="E1:J1"/>
    <mergeCell ref="A2:D2"/>
    <mergeCell ref="F2:I2"/>
    <mergeCell ref="K2:N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38AD0-DF9F-4934-94BD-3FD572520320}">
  <dimension ref="A1:T875"/>
  <sheetViews>
    <sheetView zoomScaleNormal="100" workbookViewId="0">
      <selection activeCell="M7" sqref="M7"/>
    </sheetView>
  </sheetViews>
  <sheetFormatPr baseColWidth="10" defaultColWidth="11.453125" defaultRowHeight="11.5"/>
  <cols>
    <col min="1" max="1" width="16.54296875" style="5" customWidth="1"/>
    <col min="2" max="2" width="43.7265625" style="5" customWidth="1"/>
    <col min="3" max="3" width="31.26953125" style="5" customWidth="1"/>
    <col min="4" max="4" width="4.1796875" style="5" customWidth="1"/>
    <col min="5" max="5" width="22.1796875" style="5" customWidth="1"/>
    <col min="6" max="6" width="28.81640625" style="5" customWidth="1"/>
    <col min="7" max="7" width="25.26953125" style="5" customWidth="1"/>
    <col min="8" max="8" width="11.453125" style="5"/>
    <col min="9" max="9" width="17.1796875" style="5" customWidth="1"/>
    <col min="10" max="10" width="23.7265625" style="5" customWidth="1"/>
    <col min="11" max="11" width="25" style="5" customWidth="1"/>
    <col min="12" max="12" width="11.453125" style="5"/>
    <col min="13" max="13" width="17.1796875" style="5" customWidth="1"/>
    <col min="14" max="14" width="23.7265625" style="5" customWidth="1"/>
    <col min="15" max="15" width="25" style="5" customWidth="1"/>
    <col min="16" max="18" width="11.453125" style="5"/>
    <col min="19" max="19" width="11.453125" style="40"/>
    <col min="20" max="16384" width="11.453125" style="41"/>
  </cols>
  <sheetData>
    <row r="1" spans="1:19" ht="15" customHeight="1" thickBot="1">
      <c r="A1" s="264" t="s">
        <v>615</v>
      </c>
      <c r="B1" s="265"/>
      <c r="C1" s="266"/>
      <c r="D1" s="19"/>
      <c r="E1" s="264" t="s">
        <v>1391</v>
      </c>
      <c r="F1" s="265"/>
      <c r="G1" s="265"/>
      <c r="H1" s="41"/>
      <c r="I1" s="267" t="s">
        <v>1392</v>
      </c>
      <c r="J1" s="268"/>
      <c r="K1" s="268"/>
      <c r="L1" s="41"/>
      <c r="M1" s="267" t="s">
        <v>1817</v>
      </c>
      <c r="N1" s="268"/>
      <c r="O1" s="268"/>
      <c r="P1" s="41"/>
      <c r="Q1" s="41"/>
      <c r="R1" s="41"/>
      <c r="S1" s="41"/>
    </row>
    <row r="2" spans="1:19" ht="42.75" customHeight="1" thickBot="1">
      <c r="A2" s="39" t="s">
        <v>551</v>
      </c>
      <c r="B2" s="39" t="s">
        <v>320</v>
      </c>
      <c r="C2" s="39" t="s">
        <v>552</v>
      </c>
      <c r="E2" s="22" t="s">
        <v>551</v>
      </c>
      <c r="F2" s="22" t="s">
        <v>320</v>
      </c>
      <c r="G2" s="43" t="s">
        <v>552</v>
      </c>
      <c r="H2" s="41"/>
      <c r="I2" s="91" t="s">
        <v>551</v>
      </c>
      <c r="J2" s="91" t="s">
        <v>320</v>
      </c>
      <c r="K2" s="91" t="s">
        <v>552</v>
      </c>
      <c r="L2" s="41"/>
      <c r="M2" s="91" t="s">
        <v>551</v>
      </c>
      <c r="N2" s="91" t="s">
        <v>320</v>
      </c>
      <c r="O2" s="91" t="s">
        <v>552</v>
      </c>
      <c r="P2" s="41"/>
      <c r="Q2" s="41"/>
      <c r="R2" s="41"/>
      <c r="S2" s="41"/>
    </row>
    <row r="3" spans="1:19">
      <c r="A3" s="26" t="s">
        <v>499</v>
      </c>
      <c r="B3" s="27" t="s">
        <v>498</v>
      </c>
      <c r="C3" s="28" t="s">
        <v>554</v>
      </c>
      <c r="D3" s="23"/>
      <c r="E3" s="46" t="s">
        <v>588</v>
      </c>
      <c r="F3" s="46" t="s">
        <v>170</v>
      </c>
      <c r="G3" s="46" t="s">
        <v>687</v>
      </c>
      <c r="H3" s="41"/>
      <c r="I3" s="94" t="s">
        <v>1198</v>
      </c>
      <c r="J3" s="5" t="s">
        <v>1202</v>
      </c>
      <c r="K3" s="5" t="s">
        <v>816</v>
      </c>
      <c r="L3" s="41"/>
      <c r="M3" s="185" t="s">
        <v>1823</v>
      </c>
      <c r="N3" s="90" t="s">
        <v>556</v>
      </c>
      <c r="O3" s="5" t="s">
        <v>816</v>
      </c>
      <c r="P3" s="41"/>
      <c r="Q3" s="41"/>
      <c r="R3" s="41"/>
      <c r="S3" s="41"/>
    </row>
    <row r="4" spans="1:19">
      <c r="A4" s="29" t="s">
        <v>539</v>
      </c>
      <c r="B4" s="5" t="s">
        <v>540</v>
      </c>
      <c r="C4" s="30" t="s">
        <v>553</v>
      </c>
      <c r="D4" s="23"/>
      <c r="E4" s="46" t="s">
        <v>589</v>
      </c>
      <c r="F4" s="46" t="s">
        <v>560</v>
      </c>
      <c r="G4" s="46" t="s">
        <v>688</v>
      </c>
      <c r="H4" s="41"/>
      <c r="I4" s="94" t="s">
        <v>1199</v>
      </c>
      <c r="J4" s="5" t="s">
        <v>1203</v>
      </c>
      <c r="K4" s="5" t="s">
        <v>816</v>
      </c>
      <c r="L4" s="41"/>
      <c r="M4" s="185" t="s">
        <v>1824</v>
      </c>
      <c r="N4" s="90" t="s">
        <v>170</v>
      </c>
      <c r="O4" s="5" t="s">
        <v>816</v>
      </c>
      <c r="P4" s="41"/>
      <c r="Q4" s="41"/>
      <c r="R4" s="41"/>
      <c r="S4" s="41"/>
    </row>
    <row r="5" spans="1:19" ht="23">
      <c r="A5" s="29" t="s">
        <v>541</v>
      </c>
      <c r="B5" s="5" t="s">
        <v>542</v>
      </c>
      <c r="C5" s="30" t="s">
        <v>553</v>
      </c>
      <c r="D5" s="23"/>
      <c r="E5" s="46" t="s">
        <v>590</v>
      </c>
      <c r="F5" s="46" t="s">
        <v>573</v>
      </c>
      <c r="G5" s="46" t="s">
        <v>687</v>
      </c>
      <c r="H5" s="41"/>
      <c r="I5" s="94" t="s">
        <v>1200</v>
      </c>
      <c r="J5" s="5" t="s">
        <v>1204</v>
      </c>
      <c r="K5" s="5" t="s">
        <v>816</v>
      </c>
      <c r="L5" s="41"/>
      <c r="M5" s="169" t="s">
        <v>1809</v>
      </c>
      <c r="N5" s="90" t="s">
        <v>313</v>
      </c>
      <c r="O5" s="5" t="s">
        <v>1818</v>
      </c>
      <c r="P5" s="41"/>
      <c r="Q5" s="41"/>
      <c r="R5" s="41"/>
      <c r="S5" s="41"/>
    </row>
    <row r="6" spans="1:19" ht="23">
      <c r="A6" s="35" t="s">
        <v>502</v>
      </c>
      <c r="B6" s="25" t="s">
        <v>501</v>
      </c>
      <c r="C6" s="36" t="s">
        <v>554</v>
      </c>
      <c r="D6" s="23"/>
      <c r="E6" s="46" t="s">
        <v>591</v>
      </c>
      <c r="F6" s="46" t="s">
        <v>562</v>
      </c>
      <c r="G6" s="46" t="s">
        <v>553</v>
      </c>
      <c r="H6" s="41"/>
      <c r="I6" s="94" t="s">
        <v>1201</v>
      </c>
      <c r="J6" s="5" t="s">
        <v>1205</v>
      </c>
      <c r="K6" s="5" t="s">
        <v>816</v>
      </c>
      <c r="L6" s="41"/>
      <c r="M6" s="185" t="s">
        <v>1825</v>
      </c>
      <c r="N6" s="90" t="s">
        <v>562</v>
      </c>
      <c r="O6" s="5" t="s">
        <v>816</v>
      </c>
      <c r="P6" s="41"/>
      <c r="Q6" s="41"/>
      <c r="R6" s="41"/>
      <c r="S6" s="41"/>
    </row>
    <row r="7" spans="1:19" ht="36" customHeight="1">
      <c r="A7" s="37" t="s">
        <v>505</v>
      </c>
      <c r="B7" s="20" t="s">
        <v>504</v>
      </c>
      <c r="C7" s="38" t="s">
        <v>554</v>
      </c>
      <c r="D7" s="23"/>
      <c r="E7" s="46" t="s">
        <v>593</v>
      </c>
      <c r="F7" s="46" t="s">
        <v>592</v>
      </c>
      <c r="G7" s="46" t="s">
        <v>688</v>
      </c>
      <c r="H7" s="41"/>
      <c r="I7" s="5" t="s">
        <v>826</v>
      </c>
      <c r="J7" s="5" t="s">
        <v>316</v>
      </c>
      <c r="K7" s="5" t="s">
        <v>824</v>
      </c>
      <c r="L7" s="41"/>
      <c r="M7" s="185" t="s">
        <v>1826</v>
      </c>
      <c r="N7" s="9" t="s">
        <v>1370</v>
      </c>
      <c r="O7" s="5" t="s">
        <v>816</v>
      </c>
      <c r="P7" s="41"/>
      <c r="Q7" s="41"/>
      <c r="R7" s="41"/>
      <c r="S7" s="41"/>
    </row>
    <row r="8" spans="1:19" ht="23">
      <c r="A8" s="29" t="s">
        <v>543</v>
      </c>
      <c r="B8" s="5" t="s">
        <v>544</v>
      </c>
      <c r="C8" s="30" t="s">
        <v>553</v>
      </c>
      <c r="D8" s="23"/>
      <c r="E8" s="46" t="s">
        <v>594</v>
      </c>
      <c r="F8" s="46" t="s">
        <v>566</v>
      </c>
      <c r="G8" s="46" t="s">
        <v>553</v>
      </c>
      <c r="H8" s="41"/>
      <c r="I8" s="93"/>
      <c r="J8" s="93"/>
      <c r="K8" s="93"/>
      <c r="L8" s="41"/>
      <c r="M8" s="169" t="s">
        <v>1811</v>
      </c>
      <c r="N8" s="9" t="s">
        <v>1372</v>
      </c>
      <c r="O8" s="5" t="s">
        <v>1818</v>
      </c>
      <c r="P8" s="41"/>
      <c r="Q8" s="41"/>
      <c r="R8" s="41"/>
      <c r="S8" s="41"/>
    </row>
    <row r="9" spans="1:19" ht="37.5">
      <c r="A9" s="29" t="s">
        <v>545</v>
      </c>
      <c r="B9" s="5" t="s">
        <v>546</v>
      </c>
      <c r="C9" s="30" t="s">
        <v>553</v>
      </c>
      <c r="D9" s="23"/>
      <c r="E9" s="46" t="s">
        <v>595</v>
      </c>
      <c r="F9" s="46" t="s">
        <v>316</v>
      </c>
      <c r="G9" s="46" t="s">
        <v>687</v>
      </c>
      <c r="H9" s="41"/>
      <c r="I9" s="90" t="s">
        <v>1192</v>
      </c>
      <c r="J9" s="5" t="s">
        <v>501</v>
      </c>
      <c r="K9" s="5" t="s">
        <v>816</v>
      </c>
      <c r="L9" s="41"/>
      <c r="M9" s="169" t="s">
        <v>1807</v>
      </c>
      <c r="N9" s="169" t="s">
        <v>1806</v>
      </c>
      <c r="O9" s="5" t="s">
        <v>1818</v>
      </c>
      <c r="P9" s="41"/>
      <c r="Q9" s="41"/>
      <c r="R9" s="41"/>
      <c r="S9" s="41"/>
    </row>
    <row r="10" spans="1:19">
      <c r="A10" s="29" t="s">
        <v>547</v>
      </c>
      <c r="B10" s="5" t="s">
        <v>548</v>
      </c>
      <c r="C10" s="30" t="s">
        <v>553</v>
      </c>
      <c r="D10" s="23"/>
      <c r="E10" s="47"/>
      <c r="F10" s="47"/>
      <c r="G10" s="47"/>
      <c r="H10" s="41"/>
      <c r="I10" s="90" t="s">
        <v>1193</v>
      </c>
      <c r="J10" s="5" t="s">
        <v>498</v>
      </c>
      <c r="K10" s="5" t="s">
        <v>816</v>
      </c>
      <c r="L10" s="41"/>
      <c r="M10" s="269"/>
      <c r="N10" s="270"/>
      <c r="O10" s="270"/>
      <c r="P10" s="41"/>
      <c r="Q10" s="41"/>
      <c r="R10" s="41"/>
      <c r="S10" s="41"/>
    </row>
    <row r="11" spans="1:19" ht="38" thickBot="1">
      <c r="A11" s="31" t="s">
        <v>549</v>
      </c>
      <c r="B11" s="32" t="s">
        <v>550</v>
      </c>
      <c r="C11" s="33" t="s">
        <v>553</v>
      </c>
      <c r="D11" s="23"/>
      <c r="E11" s="46" t="s">
        <v>596</v>
      </c>
      <c r="F11" s="46" t="s">
        <v>170</v>
      </c>
      <c r="G11" s="46" t="s">
        <v>825</v>
      </c>
      <c r="H11" s="41"/>
      <c r="I11" s="90" t="s">
        <v>1194</v>
      </c>
      <c r="J11" s="5" t="s">
        <v>1196</v>
      </c>
      <c r="K11" s="5" t="s">
        <v>816</v>
      </c>
      <c r="L11" s="41"/>
      <c r="M11" s="169" t="s">
        <v>1814</v>
      </c>
      <c r="N11" s="169" t="s">
        <v>1806</v>
      </c>
      <c r="O11" s="5" t="s">
        <v>1818</v>
      </c>
      <c r="P11" s="41"/>
      <c r="Q11" s="41"/>
      <c r="R11" s="41"/>
      <c r="S11" s="41"/>
    </row>
    <row r="12" spans="1:19" ht="23.5" thickBot="1">
      <c r="A12" s="21"/>
      <c r="B12" s="21"/>
      <c r="C12" s="21"/>
      <c r="D12" s="40"/>
      <c r="E12" s="46" t="s">
        <v>597</v>
      </c>
      <c r="F12" s="46" t="s">
        <v>560</v>
      </c>
      <c r="G12" s="46" t="s">
        <v>816</v>
      </c>
      <c r="H12" s="41"/>
      <c r="I12" s="90" t="s">
        <v>1195</v>
      </c>
      <c r="J12" s="5" t="s">
        <v>1197</v>
      </c>
      <c r="K12" s="5" t="s">
        <v>816</v>
      </c>
      <c r="L12" s="41"/>
      <c r="M12" s="169" t="s">
        <v>1815</v>
      </c>
      <c r="N12" s="169" t="s">
        <v>313</v>
      </c>
      <c r="O12" s="5" t="s">
        <v>1818</v>
      </c>
      <c r="P12" s="41"/>
      <c r="Q12" s="41"/>
      <c r="R12" s="41"/>
      <c r="S12" s="41"/>
    </row>
    <row r="13" spans="1:19" ht="25">
      <c r="A13" s="26" t="s">
        <v>555</v>
      </c>
      <c r="B13" s="27" t="s">
        <v>556</v>
      </c>
      <c r="C13" s="28" t="s">
        <v>553</v>
      </c>
      <c r="D13" s="23"/>
      <c r="E13" s="46" t="s">
        <v>598</v>
      </c>
      <c r="F13" s="46" t="s">
        <v>573</v>
      </c>
      <c r="G13" s="46" t="s">
        <v>816</v>
      </c>
      <c r="H13" s="41"/>
      <c r="I13" s="5" t="s">
        <v>988</v>
      </c>
      <c r="J13" s="5" t="s">
        <v>316</v>
      </c>
      <c r="K13" s="5" t="s">
        <v>989</v>
      </c>
      <c r="L13" s="41"/>
      <c r="M13" s="169" t="s">
        <v>1816</v>
      </c>
      <c r="N13" s="169" t="s">
        <v>1547</v>
      </c>
      <c r="O13" s="5" t="s">
        <v>1818</v>
      </c>
      <c r="P13" s="41"/>
      <c r="Q13" s="41"/>
      <c r="R13" s="41"/>
      <c r="S13" s="41"/>
    </row>
    <row r="14" spans="1:19">
      <c r="A14" s="29" t="s">
        <v>557</v>
      </c>
      <c r="B14" s="5" t="s">
        <v>558</v>
      </c>
      <c r="C14" s="30" t="s">
        <v>553</v>
      </c>
      <c r="D14" s="23"/>
      <c r="E14" s="46" t="s">
        <v>599</v>
      </c>
      <c r="F14" s="46" t="s">
        <v>562</v>
      </c>
      <c r="G14" s="46" t="s">
        <v>816</v>
      </c>
      <c r="H14" s="41"/>
      <c r="I14" s="93"/>
      <c r="J14" s="93"/>
      <c r="K14" s="93"/>
      <c r="L14" s="41"/>
      <c r="M14" s="185" t="s">
        <v>1819</v>
      </c>
      <c r="N14" s="90" t="s">
        <v>556</v>
      </c>
      <c r="O14" s="5" t="s">
        <v>816</v>
      </c>
      <c r="P14" s="41"/>
      <c r="Q14" s="41"/>
      <c r="R14" s="41"/>
      <c r="S14" s="41"/>
    </row>
    <row r="15" spans="1:19">
      <c r="A15" s="29" t="s">
        <v>503</v>
      </c>
      <c r="B15" s="5" t="s">
        <v>559</v>
      </c>
      <c r="C15" s="30" t="s">
        <v>554</v>
      </c>
      <c r="D15" s="23"/>
      <c r="E15" s="46" t="s">
        <v>600</v>
      </c>
      <c r="F15" s="46" t="s">
        <v>566</v>
      </c>
      <c r="G15" s="46" t="s">
        <v>816</v>
      </c>
      <c r="H15" s="41"/>
      <c r="I15" s="90" t="s">
        <v>1187</v>
      </c>
      <c r="J15" s="88" t="s">
        <v>559</v>
      </c>
      <c r="K15" s="5" t="s">
        <v>553</v>
      </c>
      <c r="L15" s="41"/>
      <c r="M15" s="185" t="s">
        <v>1820</v>
      </c>
      <c r="N15" s="90" t="s">
        <v>170</v>
      </c>
      <c r="O15" s="5" t="s">
        <v>816</v>
      </c>
      <c r="P15" s="41"/>
      <c r="Q15" s="41"/>
      <c r="R15" s="41"/>
      <c r="S15" s="41"/>
    </row>
    <row r="16" spans="1:19">
      <c r="A16" s="29" t="s">
        <v>506</v>
      </c>
      <c r="B16" s="5" t="s">
        <v>560</v>
      </c>
      <c r="C16" s="30" t="s">
        <v>554</v>
      </c>
      <c r="D16" s="40"/>
      <c r="E16" s="46" t="s">
        <v>601</v>
      </c>
      <c r="F16" s="46" t="s">
        <v>316</v>
      </c>
      <c r="G16" s="46" t="s">
        <v>816</v>
      </c>
      <c r="H16" s="41"/>
      <c r="I16" s="90" t="s">
        <v>1182</v>
      </c>
      <c r="J16" s="88" t="s">
        <v>313</v>
      </c>
      <c r="K16" s="5" t="s">
        <v>1191</v>
      </c>
      <c r="L16" s="41"/>
      <c r="M16" s="185" t="s">
        <v>1821</v>
      </c>
      <c r="N16" s="90" t="s">
        <v>562</v>
      </c>
      <c r="O16" s="5" t="s">
        <v>816</v>
      </c>
      <c r="P16" s="41"/>
      <c r="Q16" s="41"/>
      <c r="R16" s="41"/>
      <c r="S16" s="41"/>
    </row>
    <row r="17" spans="1:19" ht="23">
      <c r="A17" s="29" t="s">
        <v>500</v>
      </c>
      <c r="B17" s="5" t="s">
        <v>313</v>
      </c>
      <c r="C17" s="30" t="s">
        <v>554</v>
      </c>
      <c r="D17" s="40"/>
      <c r="E17" s="47"/>
      <c r="F17" s="47"/>
      <c r="G17" s="47"/>
      <c r="H17" s="41"/>
      <c r="I17" s="90" t="s">
        <v>1188</v>
      </c>
      <c r="J17" s="88" t="s">
        <v>564</v>
      </c>
      <c r="K17" s="5" t="s">
        <v>553</v>
      </c>
      <c r="L17" s="41"/>
      <c r="M17" s="185" t="s">
        <v>1822</v>
      </c>
      <c r="N17" s="9" t="s">
        <v>1370</v>
      </c>
      <c r="O17" s="5" t="s">
        <v>816</v>
      </c>
      <c r="P17" s="41"/>
      <c r="Q17" s="41"/>
      <c r="R17" s="41"/>
      <c r="S17" s="41"/>
    </row>
    <row r="18" spans="1:19" ht="23">
      <c r="A18" s="29" t="s">
        <v>561</v>
      </c>
      <c r="B18" s="5" t="s">
        <v>562</v>
      </c>
      <c r="C18" s="30" t="s">
        <v>553</v>
      </c>
      <c r="D18" s="40"/>
      <c r="E18" s="46" t="s">
        <v>602</v>
      </c>
      <c r="F18" s="46" t="s">
        <v>170</v>
      </c>
      <c r="G18" s="46" t="s">
        <v>816</v>
      </c>
      <c r="H18" s="41"/>
      <c r="I18" s="90" t="s">
        <v>1189</v>
      </c>
      <c r="J18" s="89" t="s">
        <v>566</v>
      </c>
      <c r="K18" s="5" t="s">
        <v>553</v>
      </c>
      <c r="L18" s="41"/>
      <c r="M18" s="41"/>
      <c r="N18" s="41"/>
      <c r="O18" s="41"/>
      <c r="P18" s="41"/>
      <c r="Q18" s="41"/>
      <c r="R18" s="41"/>
      <c r="S18" s="41"/>
    </row>
    <row r="19" spans="1:19" ht="23.5" thickBot="1">
      <c r="A19" s="29" t="s">
        <v>563</v>
      </c>
      <c r="B19" s="5" t="s">
        <v>564</v>
      </c>
      <c r="C19" s="30" t="s">
        <v>553</v>
      </c>
      <c r="D19" s="23"/>
      <c r="E19" s="46" t="s">
        <v>603</v>
      </c>
      <c r="F19" s="46" t="s">
        <v>560</v>
      </c>
      <c r="G19" s="46" t="s">
        <v>816</v>
      </c>
      <c r="H19" s="41"/>
      <c r="I19" s="90" t="s">
        <v>1180</v>
      </c>
      <c r="J19" s="88" t="s">
        <v>316</v>
      </c>
      <c r="K19" s="5" t="s">
        <v>1191</v>
      </c>
      <c r="L19" s="41"/>
      <c r="M19" s="41"/>
      <c r="N19" s="41"/>
      <c r="O19" s="41"/>
      <c r="P19" s="41"/>
      <c r="Q19" s="41"/>
      <c r="R19" s="41"/>
      <c r="S19" s="41"/>
    </row>
    <row r="20" spans="1:19" ht="14.5" customHeight="1">
      <c r="A20" s="29" t="s">
        <v>565</v>
      </c>
      <c r="B20" s="5" t="s">
        <v>566</v>
      </c>
      <c r="C20" s="30" t="s">
        <v>553</v>
      </c>
      <c r="D20" s="23"/>
      <c r="E20" s="46" t="s">
        <v>604</v>
      </c>
      <c r="F20" s="46" t="s">
        <v>573</v>
      </c>
      <c r="G20" s="46" t="s">
        <v>816</v>
      </c>
      <c r="H20" s="41"/>
      <c r="I20" s="267" t="s">
        <v>1551</v>
      </c>
      <c r="J20" s="268"/>
      <c r="K20" s="268"/>
      <c r="L20" s="41"/>
      <c r="M20" s="41"/>
      <c r="N20" s="41"/>
      <c r="O20" s="41"/>
      <c r="P20" s="41"/>
      <c r="Q20" s="41"/>
      <c r="R20" s="41"/>
      <c r="S20" s="41"/>
    </row>
    <row r="21" spans="1:19" ht="12" thickBot="1">
      <c r="A21" s="31" t="s">
        <v>534</v>
      </c>
      <c r="B21" s="32" t="s">
        <v>316</v>
      </c>
      <c r="C21" s="33" t="s">
        <v>554</v>
      </c>
      <c r="D21" s="23"/>
      <c r="E21" s="46" t="s">
        <v>605</v>
      </c>
      <c r="F21" s="46" t="s">
        <v>562</v>
      </c>
      <c r="G21" s="46" t="s">
        <v>816</v>
      </c>
      <c r="H21" s="41"/>
      <c r="I21" s="93"/>
      <c r="J21" s="93"/>
      <c r="K21" s="93"/>
      <c r="L21" s="41"/>
      <c r="M21" s="41"/>
      <c r="N21" s="41"/>
      <c r="O21" s="41"/>
      <c r="P21" s="41"/>
      <c r="Q21" s="41"/>
      <c r="R21" s="41"/>
      <c r="S21" s="41"/>
    </row>
    <row r="22" spans="1:19" ht="12" thickBot="1">
      <c r="A22" s="21"/>
      <c r="B22" s="21"/>
      <c r="C22" s="21"/>
      <c r="D22" s="40"/>
      <c r="E22" s="46" t="s">
        <v>606</v>
      </c>
      <c r="F22" s="46" t="s">
        <v>566</v>
      </c>
      <c r="G22" s="46" t="s">
        <v>816</v>
      </c>
      <c r="H22" s="41"/>
      <c r="I22" s="90" t="s">
        <v>1366</v>
      </c>
      <c r="J22" s="90" t="s">
        <v>556</v>
      </c>
      <c r="K22" s="5" t="s">
        <v>816</v>
      </c>
      <c r="L22" s="41"/>
      <c r="M22" s="41"/>
      <c r="N22" s="41"/>
      <c r="O22" s="41"/>
      <c r="P22" s="41"/>
      <c r="Q22" s="41"/>
      <c r="R22" s="41"/>
      <c r="S22" s="41"/>
    </row>
    <row r="23" spans="1:19">
      <c r="A23" s="26" t="s">
        <v>567</v>
      </c>
      <c r="B23" s="27" t="s">
        <v>556</v>
      </c>
      <c r="C23" s="28" t="s">
        <v>553</v>
      </c>
      <c r="D23" s="23"/>
      <c r="E23" s="46" t="s">
        <v>607</v>
      </c>
      <c r="F23" s="46" t="s">
        <v>316</v>
      </c>
      <c r="G23" s="46" t="s">
        <v>825</v>
      </c>
      <c r="H23" s="41"/>
      <c r="I23" s="90" t="s">
        <v>1367</v>
      </c>
      <c r="J23" s="90" t="s">
        <v>170</v>
      </c>
      <c r="K23" s="5" t="s">
        <v>553</v>
      </c>
      <c r="L23" s="41"/>
      <c r="M23" s="41"/>
      <c r="N23" s="41"/>
      <c r="O23" s="41"/>
      <c r="P23" s="41"/>
      <c r="Q23" s="41"/>
      <c r="R23" s="41"/>
      <c r="S23" s="41"/>
    </row>
    <row r="24" spans="1:19">
      <c r="A24" s="29" t="s">
        <v>569</v>
      </c>
      <c r="B24" s="5" t="s">
        <v>568</v>
      </c>
      <c r="C24" s="30" t="s">
        <v>553</v>
      </c>
      <c r="D24" s="23"/>
      <c r="E24" s="47"/>
      <c r="F24" s="47"/>
      <c r="G24" s="47"/>
      <c r="H24" s="41"/>
      <c r="I24" s="90" t="s">
        <v>1368</v>
      </c>
      <c r="J24" s="90" t="s">
        <v>313</v>
      </c>
      <c r="K24" s="5" t="s">
        <v>553</v>
      </c>
      <c r="L24" s="41"/>
      <c r="M24" s="41"/>
      <c r="N24" s="41"/>
      <c r="O24" s="41"/>
      <c r="P24" s="41"/>
      <c r="Q24" s="41"/>
      <c r="R24" s="41"/>
      <c r="S24" s="41"/>
    </row>
    <row r="25" spans="1:19">
      <c r="A25" s="29" t="s">
        <v>570</v>
      </c>
      <c r="B25" s="5" t="s">
        <v>170</v>
      </c>
      <c r="C25" s="30" t="s">
        <v>553</v>
      </c>
      <c r="D25" s="23"/>
      <c r="E25" s="46" t="s">
        <v>608</v>
      </c>
      <c r="F25" s="46" t="s">
        <v>170</v>
      </c>
      <c r="G25" s="46" t="s">
        <v>553</v>
      </c>
      <c r="H25" s="41"/>
      <c r="I25" s="90" t="s">
        <v>1369</v>
      </c>
      <c r="J25" s="90" t="s">
        <v>562</v>
      </c>
      <c r="K25" s="5" t="s">
        <v>553</v>
      </c>
      <c r="L25" s="41"/>
      <c r="M25" s="41"/>
      <c r="N25" s="41"/>
      <c r="O25" s="41"/>
      <c r="P25" s="41"/>
      <c r="Q25" s="41"/>
      <c r="R25" s="41"/>
      <c r="S25" s="41"/>
    </row>
    <row r="26" spans="1:19">
      <c r="A26" s="29" t="s">
        <v>571</v>
      </c>
      <c r="B26" s="5" t="s">
        <v>560</v>
      </c>
      <c r="C26" s="30" t="s">
        <v>553</v>
      </c>
      <c r="D26" s="23"/>
      <c r="E26" s="46" t="s">
        <v>609</v>
      </c>
      <c r="F26" s="46" t="s">
        <v>573</v>
      </c>
      <c r="G26" s="46" t="s">
        <v>553</v>
      </c>
      <c r="H26" s="41"/>
      <c r="I26" s="90" t="s">
        <v>1362</v>
      </c>
      <c r="J26" s="90" t="s">
        <v>611</v>
      </c>
      <c r="K26" s="5" t="s">
        <v>1373</v>
      </c>
      <c r="L26" s="41"/>
      <c r="M26" s="41"/>
      <c r="N26" s="41"/>
      <c r="O26" s="41"/>
      <c r="P26" s="41"/>
      <c r="Q26" s="41"/>
      <c r="R26" s="41"/>
      <c r="S26" s="41"/>
    </row>
    <row r="27" spans="1:19">
      <c r="A27" s="29" t="s">
        <v>572</v>
      </c>
      <c r="B27" s="5" t="s">
        <v>562</v>
      </c>
      <c r="C27" s="30" t="s">
        <v>553</v>
      </c>
      <c r="D27" s="23"/>
      <c r="E27" s="46" t="s">
        <v>610</v>
      </c>
      <c r="F27" s="46" t="s">
        <v>562</v>
      </c>
      <c r="G27" s="46" t="s">
        <v>553</v>
      </c>
      <c r="H27" s="41"/>
      <c r="I27" s="90" t="s">
        <v>1371</v>
      </c>
      <c r="J27" s="90" t="s">
        <v>1370</v>
      </c>
      <c r="K27" s="5" t="s">
        <v>553</v>
      </c>
      <c r="L27" s="41"/>
      <c r="M27" s="41"/>
      <c r="N27" s="41"/>
      <c r="O27" s="41"/>
      <c r="P27" s="41"/>
      <c r="Q27" s="41"/>
      <c r="R27" s="41"/>
      <c r="S27" s="41"/>
    </row>
    <row r="28" spans="1:19">
      <c r="A28" s="29" t="s">
        <v>574</v>
      </c>
      <c r="B28" s="5" t="s">
        <v>573</v>
      </c>
      <c r="C28" s="30" t="s">
        <v>578</v>
      </c>
      <c r="D28" s="23"/>
      <c r="E28" s="46" t="s">
        <v>612</v>
      </c>
      <c r="F28" s="46" t="s">
        <v>611</v>
      </c>
      <c r="G28" s="46" t="s">
        <v>553</v>
      </c>
      <c r="H28" s="41"/>
      <c r="I28" s="90" t="s">
        <v>1364</v>
      </c>
      <c r="J28" s="90" t="s">
        <v>1372</v>
      </c>
      <c r="K28" s="5" t="s">
        <v>1373</v>
      </c>
      <c r="L28" s="41"/>
      <c r="M28" s="41"/>
      <c r="N28" s="41"/>
      <c r="O28" s="41"/>
      <c r="P28" s="41"/>
      <c r="Q28" s="41"/>
      <c r="R28" s="41"/>
      <c r="S28" s="41"/>
    </row>
    <row r="29" spans="1:19" ht="34.5">
      <c r="A29" s="29" t="s">
        <v>575</v>
      </c>
      <c r="B29" s="5" t="s">
        <v>564</v>
      </c>
      <c r="C29" s="30" t="s">
        <v>553</v>
      </c>
      <c r="D29" s="23"/>
      <c r="E29" s="46" t="s">
        <v>613</v>
      </c>
      <c r="F29" s="46" t="s">
        <v>566</v>
      </c>
      <c r="G29" s="46" t="s">
        <v>553</v>
      </c>
      <c r="H29" s="41"/>
      <c r="I29" s="146" t="s">
        <v>1321</v>
      </c>
      <c r="J29" s="151" t="s">
        <v>1503</v>
      </c>
      <c r="K29" s="5" t="s">
        <v>1373</v>
      </c>
      <c r="L29" s="41"/>
      <c r="M29" s="41"/>
      <c r="N29" s="41"/>
      <c r="O29" s="41"/>
      <c r="P29" s="41"/>
      <c r="Q29" s="41"/>
      <c r="R29" s="41"/>
      <c r="S29" s="41"/>
    </row>
    <row r="30" spans="1:19" ht="34.5">
      <c r="A30" s="29" t="s">
        <v>576</v>
      </c>
      <c r="B30" s="5" t="s">
        <v>566</v>
      </c>
      <c r="C30" s="30" t="s">
        <v>553</v>
      </c>
      <c r="D30" s="23"/>
      <c r="E30" s="92" t="s">
        <v>614</v>
      </c>
      <c r="F30" s="92" t="s">
        <v>316</v>
      </c>
      <c r="G30" s="92" t="s">
        <v>824</v>
      </c>
      <c r="H30" s="41"/>
      <c r="I30" s="146" t="s">
        <v>1324</v>
      </c>
      <c r="J30" s="151" t="s">
        <v>1506</v>
      </c>
      <c r="K30" s="5" t="s">
        <v>1373</v>
      </c>
      <c r="L30" s="41"/>
      <c r="M30" s="41"/>
      <c r="N30" s="41"/>
      <c r="O30" s="41"/>
      <c r="P30" s="41"/>
      <c r="Q30" s="41"/>
      <c r="R30" s="41"/>
      <c r="S30" s="41"/>
    </row>
    <row r="31" spans="1:19" ht="35" thickBot="1">
      <c r="A31" s="31" t="s">
        <v>577</v>
      </c>
      <c r="B31" s="32" t="s">
        <v>173</v>
      </c>
      <c r="C31" s="33" t="s">
        <v>578</v>
      </c>
      <c r="D31" s="23"/>
      <c r="E31" s="93"/>
      <c r="F31" s="93"/>
      <c r="G31" s="93"/>
      <c r="H31" s="41"/>
      <c r="I31" s="146" t="s">
        <v>1327</v>
      </c>
      <c r="J31" s="151" t="s">
        <v>1509</v>
      </c>
      <c r="K31" s="5" t="s">
        <v>1373</v>
      </c>
      <c r="L31" s="41"/>
      <c r="M31" s="41"/>
      <c r="N31" s="41"/>
      <c r="O31" s="41"/>
      <c r="P31" s="41"/>
      <c r="Q31" s="41"/>
      <c r="R31" s="41"/>
      <c r="S31" s="41"/>
    </row>
    <row r="32" spans="1:19" ht="23.5" thickBot="1">
      <c r="A32" s="21"/>
      <c r="B32" s="21"/>
      <c r="C32" s="21"/>
      <c r="D32" s="40"/>
      <c r="E32" s="41"/>
      <c r="F32" s="41"/>
      <c r="G32" s="41"/>
      <c r="H32" s="41"/>
      <c r="I32" s="146" t="s">
        <v>1330</v>
      </c>
      <c r="J32" s="151" t="s">
        <v>1512</v>
      </c>
      <c r="K32" s="5" t="s">
        <v>1373</v>
      </c>
      <c r="L32" s="41"/>
      <c r="M32" s="41"/>
      <c r="N32" s="41"/>
      <c r="O32" s="41"/>
      <c r="P32" s="41"/>
      <c r="Q32" s="41"/>
      <c r="R32" s="41"/>
      <c r="S32" s="41"/>
    </row>
    <row r="33" spans="1:20" ht="23">
      <c r="A33" s="26" t="s">
        <v>579</v>
      </c>
      <c r="B33" s="27" t="s">
        <v>556</v>
      </c>
      <c r="C33" s="28" t="s">
        <v>553</v>
      </c>
      <c r="D33" s="23"/>
      <c r="E33" s="41"/>
      <c r="F33" s="41"/>
      <c r="G33" s="41"/>
      <c r="H33" s="41"/>
      <c r="I33" s="146" t="s">
        <v>1333</v>
      </c>
      <c r="J33" s="151" t="s">
        <v>1515</v>
      </c>
      <c r="K33" s="5" t="s">
        <v>1373</v>
      </c>
      <c r="L33" s="41"/>
      <c r="M33" s="41"/>
      <c r="N33" s="41"/>
      <c r="O33" s="41"/>
      <c r="P33" s="41"/>
      <c r="Q33" s="41"/>
      <c r="R33" s="41"/>
      <c r="S33" s="41"/>
    </row>
    <row r="34" spans="1:20" ht="34.5">
      <c r="A34" s="29" t="s">
        <v>580</v>
      </c>
      <c r="B34" s="5" t="s">
        <v>586</v>
      </c>
      <c r="C34" s="30" t="s">
        <v>553</v>
      </c>
      <c r="D34" s="23"/>
      <c r="E34" s="41"/>
      <c r="F34" s="41"/>
      <c r="G34" s="41"/>
      <c r="H34" s="41"/>
      <c r="I34" s="146" t="s">
        <v>1336</v>
      </c>
      <c r="J34" s="151" t="s">
        <v>1518</v>
      </c>
      <c r="K34" s="5" t="s">
        <v>1373</v>
      </c>
      <c r="L34" s="41"/>
      <c r="M34" s="41"/>
      <c r="N34" s="41"/>
      <c r="O34" s="41"/>
      <c r="P34" s="41"/>
      <c r="Q34" s="41"/>
      <c r="R34" s="41"/>
      <c r="S34" s="41"/>
    </row>
    <row r="35" spans="1:20" ht="34.5">
      <c r="A35" s="29" t="s">
        <v>171</v>
      </c>
      <c r="B35" s="5" t="s">
        <v>170</v>
      </c>
      <c r="C35" s="30" t="s">
        <v>578</v>
      </c>
      <c r="D35" s="23"/>
      <c r="E35" s="41"/>
      <c r="F35" s="41"/>
      <c r="G35" s="41"/>
      <c r="H35" s="41"/>
      <c r="I35" s="146" t="s">
        <v>1339</v>
      </c>
      <c r="J35" s="151" t="s">
        <v>1521</v>
      </c>
      <c r="K35" s="5" t="s">
        <v>1373</v>
      </c>
      <c r="L35" s="41"/>
      <c r="M35" s="41"/>
      <c r="N35" s="41"/>
      <c r="O35" s="41"/>
      <c r="P35" s="41"/>
      <c r="Q35" s="41"/>
      <c r="R35" s="41"/>
      <c r="S35" s="41"/>
    </row>
    <row r="36" spans="1:20" ht="34.5">
      <c r="A36" s="29" t="s">
        <v>581</v>
      </c>
      <c r="B36" s="5" t="s">
        <v>560</v>
      </c>
      <c r="C36" s="30" t="s">
        <v>553</v>
      </c>
      <c r="D36" s="23"/>
      <c r="E36" s="41"/>
      <c r="F36" s="41"/>
      <c r="G36" s="41"/>
      <c r="H36" s="41"/>
      <c r="I36" s="146" t="s">
        <v>1342</v>
      </c>
      <c r="J36" s="151" t="s">
        <v>1524</v>
      </c>
      <c r="K36" s="5" t="s">
        <v>1373</v>
      </c>
      <c r="L36" s="41"/>
      <c r="M36" s="41"/>
      <c r="N36" s="41"/>
      <c r="O36" s="41"/>
      <c r="P36" s="41"/>
      <c r="Q36" s="41"/>
      <c r="R36" s="41"/>
      <c r="S36" s="41"/>
    </row>
    <row r="37" spans="1:20" ht="34.5">
      <c r="A37" s="29" t="s">
        <v>582</v>
      </c>
      <c r="B37" s="5" t="s">
        <v>562</v>
      </c>
      <c r="C37" s="30" t="s">
        <v>553</v>
      </c>
      <c r="D37" s="23"/>
      <c r="E37" s="41"/>
      <c r="F37" s="41"/>
      <c r="G37" s="41"/>
      <c r="H37" s="41"/>
      <c r="I37" s="146" t="s">
        <v>1345</v>
      </c>
      <c r="J37" s="151" t="s">
        <v>1527</v>
      </c>
      <c r="K37" s="5" t="s">
        <v>1373</v>
      </c>
      <c r="L37" s="41"/>
      <c r="M37" s="41"/>
      <c r="N37" s="41"/>
      <c r="O37" s="41"/>
      <c r="P37" s="41"/>
      <c r="Q37" s="41"/>
      <c r="R37" s="41"/>
      <c r="S37" s="41"/>
    </row>
    <row r="38" spans="1:20" ht="34.5">
      <c r="A38" s="29" t="s">
        <v>583</v>
      </c>
      <c r="B38" s="5" t="s">
        <v>573</v>
      </c>
      <c r="C38" s="30" t="s">
        <v>553</v>
      </c>
      <c r="D38" s="23"/>
      <c r="E38" s="41"/>
      <c r="F38" s="41"/>
      <c r="G38" s="41"/>
      <c r="H38" s="41"/>
      <c r="I38" s="146" t="s">
        <v>1348</v>
      </c>
      <c r="J38" s="150" t="s">
        <v>1530</v>
      </c>
      <c r="K38" s="5" t="s">
        <v>1373</v>
      </c>
      <c r="L38" s="41"/>
      <c r="M38" s="41"/>
      <c r="N38" s="41"/>
      <c r="O38" s="41"/>
      <c r="P38" s="41"/>
      <c r="Q38" s="41"/>
      <c r="R38" s="41"/>
      <c r="S38" s="41"/>
    </row>
    <row r="39" spans="1:20" ht="34.5">
      <c r="A39" s="29" t="s">
        <v>584</v>
      </c>
      <c r="B39" s="5" t="s">
        <v>587</v>
      </c>
      <c r="C39" s="30" t="s">
        <v>553</v>
      </c>
      <c r="D39" s="23"/>
      <c r="E39" s="41"/>
      <c r="F39" s="41"/>
      <c r="G39" s="41"/>
      <c r="H39" s="41"/>
      <c r="I39" s="146" t="s">
        <v>1351</v>
      </c>
      <c r="J39" s="150" t="s">
        <v>1533</v>
      </c>
      <c r="K39" s="5" t="s">
        <v>1373</v>
      </c>
      <c r="L39" s="41"/>
      <c r="M39" s="41"/>
      <c r="N39" s="41"/>
      <c r="O39" s="41"/>
      <c r="P39" s="41"/>
      <c r="Q39" s="41"/>
      <c r="R39" s="41"/>
      <c r="S39" s="41"/>
    </row>
    <row r="40" spans="1:20" ht="34.5">
      <c r="A40" s="29" t="s">
        <v>585</v>
      </c>
      <c r="B40" s="5" t="s">
        <v>566</v>
      </c>
      <c r="C40" s="30" t="s">
        <v>553</v>
      </c>
      <c r="D40" s="44"/>
      <c r="E40" s="41"/>
      <c r="F40" s="41"/>
      <c r="G40" s="41"/>
      <c r="H40" s="41"/>
      <c r="I40" s="146" t="s">
        <v>1354</v>
      </c>
      <c r="J40" s="150" t="s">
        <v>1536</v>
      </c>
      <c r="K40" s="5" t="s">
        <v>1373</v>
      </c>
      <c r="L40" s="41"/>
      <c r="M40" s="41"/>
      <c r="N40" s="41"/>
      <c r="O40" s="41"/>
      <c r="P40" s="41"/>
      <c r="Q40" s="41"/>
      <c r="R40" s="41"/>
      <c r="S40" s="41"/>
    </row>
    <row r="41" spans="1:20" ht="35" thickBot="1">
      <c r="A41" s="31" t="s">
        <v>174</v>
      </c>
      <c r="B41" s="32" t="s">
        <v>173</v>
      </c>
      <c r="C41" s="33" t="s">
        <v>578</v>
      </c>
      <c r="D41" s="44"/>
      <c r="E41" s="41"/>
      <c r="F41" s="41"/>
      <c r="G41" s="41"/>
      <c r="H41" s="41"/>
      <c r="I41" s="146" t="s">
        <v>1357</v>
      </c>
      <c r="J41" s="150" t="s">
        <v>1539</v>
      </c>
      <c r="K41" s="5" t="s">
        <v>1373</v>
      </c>
      <c r="L41" s="41"/>
      <c r="M41" s="41"/>
      <c r="N41" s="41"/>
      <c r="O41" s="41"/>
      <c r="P41" s="41"/>
      <c r="Q41" s="41"/>
      <c r="R41" s="41"/>
      <c r="S41" s="41"/>
    </row>
    <row r="42" spans="1:20" ht="34.5">
      <c r="A42" s="20"/>
      <c r="B42" s="24"/>
      <c r="C42" s="34"/>
      <c r="D42" s="45"/>
      <c r="E42" s="41"/>
      <c r="F42" s="41"/>
      <c r="G42" s="41"/>
      <c r="H42" s="41"/>
      <c r="I42" s="146" t="s">
        <v>1360</v>
      </c>
      <c r="J42" s="150" t="s">
        <v>1542</v>
      </c>
      <c r="K42" s="5" t="s">
        <v>1373</v>
      </c>
      <c r="L42" s="41"/>
      <c r="M42" s="41"/>
      <c r="N42" s="41"/>
      <c r="O42" s="41"/>
      <c r="P42" s="41"/>
      <c r="Q42" s="41"/>
      <c r="R42" s="41"/>
      <c r="S42" s="41"/>
    </row>
    <row r="43" spans="1:20" ht="23">
      <c r="A43" s="42"/>
      <c r="B43" s="42"/>
      <c r="C43" s="42"/>
      <c r="D43" s="42"/>
      <c r="E43" s="42"/>
      <c r="F43" s="42"/>
      <c r="G43" s="42"/>
      <c r="H43" s="41"/>
      <c r="I43" s="146" t="s">
        <v>1362</v>
      </c>
      <c r="J43" s="149" t="s">
        <v>611</v>
      </c>
      <c r="K43" s="5" t="s">
        <v>1373</v>
      </c>
      <c r="L43" s="41"/>
      <c r="M43" s="41"/>
      <c r="N43" s="41"/>
      <c r="O43" s="41"/>
      <c r="P43" s="41"/>
      <c r="Q43" s="41"/>
      <c r="R43" s="41"/>
      <c r="S43" s="41"/>
    </row>
    <row r="44" spans="1:20" s="42" customFormat="1" ht="23">
      <c r="H44" s="41"/>
      <c r="I44" s="146" t="s">
        <v>1364</v>
      </c>
      <c r="J44" s="149" t="s">
        <v>1372</v>
      </c>
      <c r="K44" s="5" t="s">
        <v>1373</v>
      </c>
      <c r="L44" s="41"/>
      <c r="M44" s="41"/>
      <c r="N44" s="41"/>
      <c r="O44" s="41"/>
      <c r="P44" s="41"/>
      <c r="Q44" s="41"/>
      <c r="R44" s="41"/>
      <c r="S44" s="41"/>
      <c r="T44" s="41"/>
    </row>
    <row r="45" spans="1:20" s="42" customFormat="1">
      <c r="H45" s="41"/>
      <c r="I45" s="93"/>
      <c r="J45" s="93"/>
      <c r="K45" s="93"/>
      <c r="L45" s="41"/>
      <c r="M45" s="41"/>
      <c r="N45" s="41"/>
      <c r="O45" s="41"/>
      <c r="P45" s="41"/>
      <c r="Q45" s="41"/>
      <c r="R45" s="41"/>
      <c r="S45" s="41"/>
      <c r="T45" s="41"/>
    </row>
    <row r="46" spans="1:20" s="42" customFormat="1" ht="34.5">
      <c r="H46" s="41"/>
      <c r="I46" s="146" t="s">
        <v>1504</v>
      </c>
      <c r="J46" s="145" t="s">
        <v>1503</v>
      </c>
      <c r="K46" s="145" t="s">
        <v>1550</v>
      </c>
      <c r="L46" s="41"/>
      <c r="M46" s="41"/>
      <c r="N46" s="41"/>
      <c r="O46" s="41"/>
      <c r="P46" s="41"/>
      <c r="Q46" s="41"/>
      <c r="R46" s="41"/>
      <c r="S46" s="41"/>
      <c r="T46" s="41"/>
    </row>
    <row r="47" spans="1:20" s="42" customFormat="1" ht="34.5">
      <c r="H47" s="41"/>
      <c r="I47" s="146" t="s">
        <v>1507</v>
      </c>
      <c r="J47" s="145" t="s">
        <v>1506</v>
      </c>
      <c r="K47" s="145" t="s">
        <v>1550</v>
      </c>
      <c r="L47" s="41"/>
      <c r="M47" s="41"/>
      <c r="N47" s="41"/>
      <c r="O47" s="41"/>
      <c r="P47" s="41"/>
      <c r="Q47" s="41"/>
      <c r="R47" s="41"/>
      <c r="S47" s="41"/>
      <c r="T47" s="41"/>
    </row>
    <row r="48" spans="1:20" s="42" customFormat="1" ht="34.5">
      <c r="H48" s="41"/>
      <c r="I48" s="146" t="s">
        <v>1510</v>
      </c>
      <c r="J48" s="145" t="s">
        <v>1509</v>
      </c>
      <c r="K48" s="145" t="s">
        <v>1550</v>
      </c>
      <c r="L48" s="41"/>
      <c r="M48" s="41"/>
      <c r="N48" s="41"/>
      <c r="O48" s="41"/>
      <c r="P48" s="41"/>
      <c r="Q48" s="41"/>
      <c r="R48" s="41"/>
      <c r="S48" s="41"/>
      <c r="T48" s="41"/>
    </row>
    <row r="49" spans="8:20" s="42" customFormat="1" ht="23">
      <c r="H49" s="41"/>
      <c r="I49" s="146" t="s">
        <v>1513</v>
      </c>
      <c r="J49" s="145" t="s">
        <v>1512</v>
      </c>
      <c r="K49" s="145" t="s">
        <v>1550</v>
      </c>
      <c r="L49" s="41"/>
      <c r="M49" s="41"/>
      <c r="N49" s="41"/>
      <c r="O49" s="41"/>
      <c r="P49" s="41"/>
      <c r="Q49" s="41"/>
      <c r="R49" s="41"/>
      <c r="S49" s="41"/>
      <c r="T49" s="41"/>
    </row>
    <row r="50" spans="8:20" s="42" customFormat="1" ht="23">
      <c r="H50" s="41"/>
      <c r="I50" s="146" t="s">
        <v>1516</v>
      </c>
      <c r="J50" s="145" t="s">
        <v>1515</v>
      </c>
      <c r="K50" s="145" t="s">
        <v>1550</v>
      </c>
      <c r="L50" s="41"/>
      <c r="M50" s="41"/>
      <c r="N50" s="41"/>
      <c r="O50" s="41"/>
      <c r="P50" s="41"/>
      <c r="Q50" s="41"/>
      <c r="R50" s="41"/>
      <c r="S50" s="41"/>
      <c r="T50" s="41"/>
    </row>
    <row r="51" spans="8:20" s="42" customFormat="1" ht="34.5">
      <c r="H51" s="41"/>
      <c r="I51" s="146" t="s">
        <v>1519</v>
      </c>
      <c r="J51" s="145" t="s">
        <v>1518</v>
      </c>
      <c r="K51" s="145" t="s">
        <v>1550</v>
      </c>
      <c r="L51" s="41"/>
      <c r="M51" s="41"/>
      <c r="N51" s="41"/>
      <c r="O51" s="41"/>
      <c r="P51" s="41"/>
      <c r="Q51" s="41"/>
      <c r="R51" s="41"/>
      <c r="S51" s="41"/>
      <c r="T51" s="41"/>
    </row>
    <row r="52" spans="8:20" s="42" customFormat="1" ht="34.5">
      <c r="H52" s="41"/>
      <c r="I52" s="146" t="s">
        <v>1522</v>
      </c>
      <c r="J52" s="145" t="s">
        <v>1521</v>
      </c>
      <c r="K52" s="145" t="s">
        <v>1550</v>
      </c>
      <c r="L52" s="41"/>
      <c r="M52" s="41"/>
      <c r="N52" s="41"/>
      <c r="O52" s="41"/>
      <c r="P52" s="41"/>
      <c r="Q52" s="41"/>
      <c r="R52" s="41"/>
      <c r="S52" s="41"/>
      <c r="T52" s="41"/>
    </row>
    <row r="53" spans="8:20" s="42" customFormat="1" ht="34.5">
      <c r="H53" s="41"/>
      <c r="I53" s="146" t="s">
        <v>1525</v>
      </c>
      <c r="J53" s="145" t="s">
        <v>1524</v>
      </c>
      <c r="K53" s="145" t="s">
        <v>1550</v>
      </c>
      <c r="L53" s="41"/>
      <c r="M53" s="41"/>
      <c r="N53" s="41"/>
      <c r="O53" s="41"/>
      <c r="P53" s="41"/>
      <c r="Q53" s="41"/>
      <c r="R53" s="41"/>
      <c r="S53" s="41"/>
      <c r="T53" s="41"/>
    </row>
    <row r="54" spans="8:20" s="42" customFormat="1" ht="34.5">
      <c r="H54" s="41"/>
      <c r="I54" s="146" t="s">
        <v>1528</v>
      </c>
      <c r="J54" s="145" t="s">
        <v>1527</v>
      </c>
      <c r="K54" s="145" t="s">
        <v>1550</v>
      </c>
      <c r="L54" s="41"/>
      <c r="M54" s="41"/>
      <c r="N54" s="41"/>
      <c r="O54" s="41"/>
      <c r="P54" s="41"/>
      <c r="Q54" s="41"/>
      <c r="R54" s="41"/>
      <c r="S54" s="41"/>
      <c r="T54" s="41"/>
    </row>
    <row r="55" spans="8:20" s="42" customFormat="1" ht="34.5">
      <c r="H55" s="41"/>
      <c r="I55" s="146" t="s">
        <v>1531</v>
      </c>
      <c r="J55" s="145" t="s">
        <v>1530</v>
      </c>
      <c r="K55" s="145" t="s">
        <v>1550</v>
      </c>
      <c r="L55" s="41"/>
      <c r="M55" s="41"/>
      <c r="N55" s="41"/>
      <c r="O55" s="41"/>
      <c r="P55" s="41"/>
      <c r="Q55" s="41"/>
      <c r="R55" s="41"/>
      <c r="S55" s="41"/>
      <c r="T55" s="41"/>
    </row>
    <row r="56" spans="8:20" s="42" customFormat="1" ht="34.5">
      <c r="H56" s="41"/>
      <c r="I56" s="146" t="s">
        <v>1534</v>
      </c>
      <c r="J56" s="145" t="s">
        <v>1533</v>
      </c>
      <c r="K56" s="145" t="s">
        <v>1550</v>
      </c>
      <c r="L56" s="41"/>
      <c r="M56" s="41"/>
      <c r="N56" s="41"/>
      <c r="O56" s="41"/>
      <c r="P56" s="41"/>
      <c r="Q56" s="41"/>
      <c r="R56" s="41"/>
      <c r="S56" s="41"/>
      <c r="T56" s="41"/>
    </row>
    <row r="57" spans="8:20" s="42" customFormat="1" ht="34.5">
      <c r="H57" s="41"/>
      <c r="I57" s="146" t="s">
        <v>1537</v>
      </c>
      <c r="J57" s="145" t="s">
        <v>1536</v>
      </c>
      <c r="K57" s="145" t="s">
        <v>1550</v>
      </c>
      <c r="L57" s="41"/>
      <c r="M57" s="41"/>
      <c r="N57" s="41"/>
      <c r="O57" s="41"/>
      <c r="P57" s="41"/>
      <c r="Q57" s="41"/>
      <c r="R57" s="41"/>
      <c r="S57" s="41"/>
      <c r="T57" s="41"/>
    </row>
    <row r="58" spans="8:20" s="42" customFormat="1" ht="34.5">
      <c r="H58" s="41"/>
      <c r="I58" s="146" t="s">
        <v>1540</v>
      </c>
      <c r="J58" s="145" t="s">
        <v>1539</v>
      </c>
      <c r="K58" s="145" t="s">
        <v>1550</v>
      </c>
      <c r="L58" s="41"/>
      <c r="M58" s="41"/>
      <c r="N58" s="41"/>
      <c r="O58" s="41"/>
      <c r="P58" s="41"/>
      <c r="Q58" s="41"/>
      <c r="R58" s="41"/>
      <c r="S58" s="41"/>
      <c r="T58" s="41"/>
    </row>
    <row r="59" spans="8:20" s="42" customFormat="1" ht="34.5">
      <c r="H59" s="41"/>
      <c r="I59" s="146" t="s">
        <v>1543</v>
      </c>
      <c r="J59" s="145" t="s">
        <v>1542</v>
      </c>
      <c r="K59" s="145" t="s">
        <v>1550</v>
      </c>
      <c r="L59" s="41"/>
      <c r="M59" s="41"/>
      <c r="N59" s="41"/>
      <c r="O59" s="41"/>
      <c r="P59" s="41"/>
      <c r="Q59" s="41"/>
      <c r="R59" s="41"/>
      <c r="S59" s="41"/>
      <c r="T59" s="41"/>
    </row>
    <row r="60" spans="8:20" s="42" customFormat="1" ht="14.5">
      <c r="H60" s="41"/>
      <c r="I60" s="122" t="s">
        <v>1545</v>
      </c>
      <c r="J60" s="122" t="s">
        <v>313</v>
      </c>
      <c r="K60" s="145" t="s">
        <v>1550</v>
      </c>
      <c r="L60" s="41"/>
      <c r="M60" s="41"/>
      <c r="N60" s="41"/>
      <c r="O60" s="41"/>
      <c r="P60" s="41"/>
      <c r="Q60" s="41"/>
      <c r="R60" s="41"/>
      <c r="S60" s="41"/>
      <c r="T60" s="41"/>
    </row>
    <row r="61" spans="8:20" s="42" customFormat="1" ht="29">
      <c r="H61" s="41"/>
      <c r="I61" s="122" t="s">
        <v>1548</v>
      </c>
      <c r="J61" s="152" t="s">
        <v>1547</v>
      </c>
      <c r="K61" s="145" t="s">
        <v>1550</v>
      </c>
      <c r="L61" s="41"/>
      <c r="M61" s="41"/>
      <c r="N61" s="41"/>
      <c r="O61" s="41"/>
      <c r="P61" s="41"/>
      <c r="Q61" s="41"/>
      <c r="R61" s="41"/>
      <c r="S61" s="41"/>
      <c r="T61" s="41"/>
    </row>
    <row r="62" spans="8:20" s="42" customFormat="1">
      <c r="H62" s="41"/>
      <c r="I62" s="41"/>
      <c r="J62" s="41"/>
      <c r="K62" s="41"/>
      <c r="L62" s="41"/>
      <c r="M62" s="41"/>
      <c r="N62" s="41"/>
      <c r="O62" s="41"/>
      <c r="P62" s="41"/>
      <c r="Q62" s="41"/>
      <c r="R62" s="41"/>
      <c r="S62" s="41"/>
      <c r="T62" s="41"/>
    </row>
    <row r="63" spans="8:20" s="42" customFormat="1">
      <c r="H63" s="41"/>
      <c r="I63" s="41"/>
      <c r="J63" s="41"/>
      <c r="K63" s="41"/>
      <c r="L63" s="41"/>
      <c r="M63" s="41"/>
      <c r="N63" s="41"/>
      <c r="O63" s="41"/>
      <c r="P63" s="41"/>
      <c r="Q63" s="41"/>
      <c r="R63" s="41"/>
      <c r="S63" s="41"/>
      <c r="T63" s="41"/>
    </row>
    <row r="64" spans="8:20" s="42" customFormat="1">
      <c r="H64" s="41"/>
      <c r="I64" s="41"/>
      <c r="J64" s="41"/>
      <c r="K64" s="41"/>
      <c r="L64" s="41"/>
      <c r="M64" s="41"/>
      <c r="N64" s="41"/>
      <c r="O64" s="41"/>
      <c r="P64" s="41"/>
      <c r="Q64" s="41"/>
      <c r="R64" s="41"/>
      <c r="S64" s="41"/>
      <c r="T64" s="41"/>
    </row>
    <row r="65" spans="8:20" s="42" customFormat="1">
      <c r="H65" s="41"/>
      <c r="I65" s="41"/>
      <c r="J65" s="41"/>
      <c r="K65" s="41"/>
      <c r="L65" s="41"/>
      <c r="M65" s="41"/>
      <c r="N65" s="41"/>
      <c r="O65" s="41"/>
      <c r="P65" s="41"/>
      <c r="Q65" s="41"/>
      <c r="R65" s="41"/>
      <c r="S65" s="41"/>
      <c r="T65" s="41"/>
    </row>
    <row r="66" spans="8:20" s="42" customFormat="1">
      <c r="H66" s="41"/>
      <c r="I66" s="41"/>
      <c r="J66" s="41"/>
      <c r="K66" s="41"/>
      <c r="L66" s="41"/>
      <c r="M66" s="41"/>
      <c r="N66" s="41"/>
      <c r="O66" s="41"/>
      <c r="P66" s="41"/>
      <c r="Q66" s="41"/>
      <c r="R66" s="41"/>
      <c r="S66" s="41"/>
      <c r="T66" s="41"/>
    </row>
    <row r="67" spans="8:20" s="42" customFormat="1">
      <c r="H67" s="41"/>
      <c r="I67" s="41"/>
      <c r="J67" s="41"/>
      <c r="K67" s="41"/>
      <c r="L67" s="41"/>
      <c r="M67" s="41"/>
      <c r="N67" s="41"/>
      <c r="O67" s="41"/>
      <c r="P67" s="41"/>
      <c r="Q67" s="41"/>
      <c r="R67" s="41"/>
      <c r="S67" s="41"/>
      <c r="T67" s="41"/>
    </row>
    <row r="68" spans="8:20" s="42" customFormat="1">
      <c r="H68" s="41"/>
      <c r="I68" s="41"/>
      <c r="J68" s="41"/>
      <c r="K68" s="41"/>
      <c r="L68" s="41"/>
      <c r="M68" s="41"/>
      <c r="N68" s="41"/>
      <c r="O68" s="41"/>
      <c r="P68" s="41"/>
      <c r="Q68" s="41"/>
      <c r="R68" s="41"/>
      <c r="S68" s="41"/>
      <c r="T68" s="41"/>
    </row>
    <row r="69" spans="8:20" s="42" customFormat="1">
      <c r="H69" s="41"/>
      <c r="I69" s="41"/>
      <c r="J69" s="41"/>
      <c r="K69" s="41"/>
      <c r="L69" s="41"/>
      <c r="M69" s="41"/>
      <c r="N69" s="41"/>
      <c r="O69" s="41"/>
      <c r="P69" s="41"/>
      <c r="Q69" s="41"/>
      <c r="R69" s="41"/>
      <c r="S69" s="41"/>
      <c r="T69" s="41"/>
    </row>
    <row r="70" spans="8:20" s="42" customFormat="1">
      <c r="H70" s="41"/>
      <c r="I70" s="41"/>
      <c r="J70" s="41"/>
      <c r="K70" s="41"/>
      <c r="L70" s="41"/>
      <c r="M70" s="41"/>
      <c r="N70" s="41"/>
      <c r="O70" s="41"/>
      <c r="P70" s="41"/>
      <c r="Q70" s="41"/>
      <c r="R70" s="41"/>
      <c r="S70" s="41"/>
      <c r="T70" s="41"/>
    </row>
    <row r="71" spans="8:20" s="42" customFormat="1">
      <c r="H71" s="41"/>
      <c r="I71" s="41"/>
      <c r="J71" s="41"/>
      <c r="K71" s="41"/>
      <c r="L71" s="41"/>
      <c r="M71" s="41"/>
      <c r="N71" s="41"/>
      <c r="O71" s="41"/>
      <c r="P71" s="41"/>
      <c r="Q71" s="41"/>
      <c r="R71" s="41"/>
      <c r="S71" s="41"/>
      <c r="T71" s="41"/>
    </row>
    <row r="72" spans="8:20" s="42" customFormat="1">
      <c r="H72" s="41"/>
      <c r="I72" s="41"/>
      <c r="J72" s="41"/>
      <c r="K72" s="41"/>
      <c r="L72" s="41"/>
      <c r="M72" s="41"/>
      <c r="N72" s="41"/>
      <c r="O72" s="41"/>
      <c r="P72" s="41"/>
      <c r="Q72" s="41"/>
      <c r="R72" s="41"/>
      <c r="S72" s="41"/>
      <c r="T72" s="41"/>
    </row>
    <row r="73" spans="8:20" s="42" customFormat="1">
      <c r="H73" s="41"/>
      <c r="I73" s="41"/>
      <c r="J73" s="41"/>
      <c r="K73" s="41"/>
      <c r="L73" s="41"/>
      <c r="M73" s="41"/>
      <c r="N73" s="41"/>
      <c r="O73" s="41"/>
      <c r="P73" s="41"/>
      <c r="Q73" s="41"/>
      <c r="R73" s="41"/>
      <c r="S73" s="41"/>
      <c r="T73" s="41"/>
    </row>
    <row r="74" spans="8:20" s="42" customFormat="1">
      <c r="H74" s="41"/>
      <c r="I74" s="41"/>
      <c r="J74" s="41"/>
      <c r="K74" s="41"/>
      <c r="L74" s="41"/>
      <c r="M74" s="41"/>
      <c r="N74" s="41"/>
      <c r="O74" s="41"/>
      <c r="P74" s="41"/>
      <c r="Q74" s="41"/>
      <c r="R74" s="41"/>
      <c r="S74" s="41"/>
      <c r="T74" s="41"/>
    </row>
    <row r="75" spans="8:20" s="42" customFormat="1">
      <c r="H75" s="41"/>
      <c r="I75" s="41"/>
      <c r="J75" s="41"/>
      <c r="K75" s="41"/>
      <c r="L75" s="41"/>
      <c r="M75" s="41"/>
      <c r="N75" s="41"/>
      <c r="O75" s="41"/>
      <c r="P75" s="41"/>
      <c r="Q75" s="41"/>
      <c r="R75" s="41"/>
      <c r="S75" s="41"/>
      <c r="T75" s="41"/>
    </row>
    <row r="76" spans="8:20" s="42" customFormat="1">
      <c r="H76" s="41"/>
      <c r="I76" s="41"/>
      <c r="J76" s="41"/>
      <c r="K76" s="41"/>
      <c r="L76" s="41"/>
      <c r="M76" s="41"/>
      <c r="N76" s="41"/>
      <c r="O76" s="41"/>
      <c r="P76" s="41"/>
      <c r="Q76" s="41"/>
      <c r="R76" s="41"/>
      <c r="S76" s="41"/>
      <c r="T76" s="41"/>
    </row>
    <row r="77" spans="8:20" s="42" customFormat="1">
      <c r="H77" s="41"/>
      <c r="I77" s="41"/>
      <c r="J77" s="41"/>
      <c r="K77" s="41"/>
      <c r="L77" s="41"/>
      <c r="M77" s="41"/>
      <c r="N77" s="41"/>
      <c r="O77" s="41"/>
      <c r="P77" s="41"/>
      <c r="Q77" s="41"/>
      <c r="R77" s="41"/>
      <c r="S77" s="41"/>
      <c r="T77" s="41"/>
    </row>
    <row r="78" spans="8:20" s="42" customFormat="1">
      <c r="H78" s="41"/>
      <c r="I78" s="41"/>
      <c r="J78" s="41"/>
      <c r="K78" s="41"/>
      <c r="L78" s="41"/>
      <c r="M78" s="41"/>
      <c r="N78" s="41"/>
      <c r="O78" s="41"/>
      <c r="P78" s="41"/>
      <c r="Q78" s="41"/>
      <c r="R78" s="41"/>
      <c r="S78" s="41"/>
      <c r="T78" s="41"/>
    </row>
    <row r="79" spans="8:20" s="42" customFormat="1">
      <c r="H79" s="41"/>
      <c r="I79" s="41"/>
      <c r="J79" s="41"/>
      <c r="K79" s="41"/>
      <c r="L79" s="41"/>
      <c r="M79" s="41"/>
      <c r="N79" s="41"/>
      <c r="O79" s="41"/>
      <c r="P79" s="41"/>
      <c r="Q79" s="41"/>
      <c r="R79" s="41"/>
      <c r="S79" s="41"/>
      <c r="T79" s="41"/>
    </row>
    <row r="80" spans="8:20" s="42" customFormat="1">
      <c r="H80" s="41"/>
      <c r="I80" s="41"/>
      <c r="J80" s="41"/>
      <c r="K80" s="41"/>
      <c r="L80" s="41"/>
      <c r="M80" s="41"/>
      <c r="N80" s="41"/>
      <c r="O80" s="41"/>
      <c r="P80" s="41"/>
      <c r="Q80" s="41"/>
      <c r="R80" s="41"/>
      <c r="S80" s="41"/>
      <c r="T80" s="41"/>
    </row>
    <row r="81" spans="8:20" s="42" customFormat="1">
      <c r="H81" s="41"/>
      <c r="I81" s="41"/>
      <c r="J81" s="41"/>
      <c r="K81" s="41"/>
      <c r="L81" s="41"/>
      <c r="M81" s="41"/>
      <c r="N81" s="41"/>
      <c r="O81" s="41"/>
      <c r="P81" s="41"/>
      <c r="Q81" s="41"/>
      <c r="R81" s="41"/>
      <c r="S81" s="41"/>
      <c r="T81" s="41"/>
    </row>
    <row r="82" spans="8:20" s="42" customFormat="1">
      <c r="H82" s="41"/>
      <c r="I82" s="41"/>
      <c r="J82" s="41"/>
      <c r="K82" s="41"/>
      <c r="L82" s="41"/>
      <c r="M82" s="41"/>
      <c r="N82" s="41"/>
      <c r="O82" s="41"/>
      <c r="P82" s="41"/>
      <c r="Q82" s="41"/>
      <c r="R82" s="41"/>
      <c r="S82" s="41"/>
      <c r="T82" s="41"/>
    </row>
    <row r="83" spans="8:20" s="42" customFormat="1">
      <c r="H83" s="41"/>
      <c r="I83" s="41"/>
      <c r="J83" s="41"/>
      <c r="K83" s="41"/>
      <c r="L83" s="41"/>
      <c r="M83" s="41"/>
      <c r="N83" s="41"/>
      <c r="O83" s="41"/>
      <c r="P83" s="41"/>
      <c r="Q83" s="41"/>
      <c r="R83" s="41"/>
      <c r="S83" s="41"/>
      <c r="T83" s="41"/>
    </row>
    <row r="84" spans="8:20" s="42" customFormat="1">
      <c r="H84" s="41"/>
      <c r="I84" s="41"/>
      <c r="J84" s="41"/>
      <c r="K84" s="41"/>
      <c r="L84" s="41"/>
      <c r="M84" s="41"/>
      <c r="N84" s="41"/>
      <c r="O84" s="41"/>
      <c r="P84" s="41"/>
      <c r="Q84" s="41"/>
      <c r="R84" s="41"/>
      <c r="S84" s="41"/>
      <c r="T84" s="41"/>
    </row>
    <row r="85" spans="8:20" s="42" customFormat="1">
      <c r="H85" s="41"/>
      <c r="I85" s="41"/>
      <c r="J85" s="41"/>
      <c r="K85" s="41"/>
      <c r="L85" s="41"/>
      <c r="M85" s="41"/>
      <c r="N85" s="41"/>
      <c r="O85" s="41"/>
      <c r="P85" s="41"/>
      <c r="Q85" s="41"/>
      <c r="R85" s="41"/>
      <c r="S85" s="41"/>
      <c r="T85" s="41"/>
    </row>
    <row r="86" spans="8:20" s="42" customFormat="1">
      <c r="H86" s="41"/>
      <c r="I86" s="41"/>
      <c r="J86" s="41"/>
      <c r="K86" s="41"/>
      <c r="L86" s="41"/>
      <c r="M86" s="41"/>
      <c r="N86" s="41"/>
      <c r="O86" s="41"/>
      <c r="P86" s="41"/>
      <c r="Q86" s="41"/>
      <c r="R86" s="41"/>
      <c r="S86" s="41"/>
      <c r="T86" s="41"/>
    </row>
    <row r="87" spans="8:20" s="42" customFormat="1">
      <c r="H87" s="41"/>
      <c r="I87" s="41"/>
      <c r="J87" s="41"/>
      <c r="K87" s="41"/>
      <c r="L87" s="41"/>
      <c r="M87" s="41"/>
      <c r="N87" s="41"/>
      <c r="O87" s="41"/>
      <c r="P87" s="41"/>
      <c r="Q87" s="41"/>
      <c r="R87" s="41"/>
      <c r="S87" s="41"/>
      <c r="T87" s="41"/>
    </row>
    <row r="88" spans="8:20" s="42" customFormat="1">
      <c r="H88" s="41"/>
      <c r="I88" s="41"/>
      <c r="J88" s="41"/>
      <c r="K88" s="41"/>
      <c r="L88" s="41"/>
      <c r="M88" s="41"/>
      <c r="N88" s="41"/>
      <c r="O88" s="41"/>
      <c r="P88" s="41"/>
      <c r="Q88" s="41"/>
      <c r="R88" s="41"/>
      <c r="S88" s="41"/>
      <c r="T88" s="41"/>
    </row>
    <row r="89" spans="8:20" s="42" customFormat="1">
      <c r="H89" s="41"/>
      <c r="I89" s="41"/>
      <c r="J89" s="41"/>
      <c r="K89" s="41"/>
      <c r="L89" s="41"/>
      <c r="M89" s="41"/>
      <c r="N89" s="41"/>
      <c r="O89" s="41"/>
      <c r="P89" s="41"/>
      <c r="Q89" s="41"/>
      <c r="R89" s="41"/>
      <c r="S89" s="41"/>
      <c r="T89" s="41"/>
    </row>
    <row r="90" spans="8:20" s="42" customFormat="1">
      <c r="H90" s="41"/>
      <c r="I90" s="41"/>
      <c r="J90" s="41"/>
      <c r="K90" s="41"/>
      <c r="L90" s="41"/>
      <c r="M90" s="41"/>
      <c r="N90" s="41"/>
      <c r="O90" s="41"/>
      <c r="P90" s="41"/>
      <c r="Q90" s="41"/>
      <c r="R90" s="41"/>
      <c r="S90" s="41"/>
      <c r="T90" s="41"/>
    </row>
    <row r="91" spans="8:20" s="42" customFormat="1">
      <c r="H91" s="41"/>
      <c r="I91" s="41"/>
      <c r="J91" s="41"/>
      <c r="K91" s="41"/>
      <c r="L91" s="41"/>
      <c r="M91" s="41"/>
      <c r="N91" s="41"/>
      <c r="O91" s="41"/>
      <c r="P91" s="41"/>
      <c r="Q91" s="41"/>
      <c r="R91" s="41"/>
      <c r="S91" s="41"/>
      <c r="T91" s="41"/>
    </row>
    <row r="92" spans="8:20" s="42" customFormat="1">
      <c r="H92" s="41"/>
      <c r="I92" s="41"/>
      <c r="J92" s="41"/>
      <c r="K92" s="41"/>
      <c r="L92" s="41"/>
      <c r="M92" s="41"/>
      <c r="N92" s="41"/>
      <c r="O92" s="41"/>
      <c r="P92" s="41"/>
      <c r="Q92" s="41"/>
      <c r="R92" s="41"/>
      <c r="S92" s="41"/>
      <c r="T92" s="41"/>
    </row>
    <row r="93" spans="8:20" s="42" customFormat="1">
      <c r="H93" s="41"/>
      <c r="I93" s="41"/>
      <c r="J93" s="41"/>
      <c r="K93" s="41"/>
      <c r="L93" s="41"/>
      <c r="M93" s="41"/>
      <c r="N93" s="41"/>
      <c r="O93" s="41"/>
      <c r="P93" s="41"/>
      <c r="Q93" s="41"/>
      <c r="R93" s="41"/>
      <c r="S93" s="41"/>
      <c r="T93" s="41"/>
    </row>
    <row r="94" spans="8:20" s="42" customFormat="1">
      <c r="H94" s="41"/>
      <c r="I94" s="41"/>
      <c r="J94" s="41"/>
      <c r="K94" s="41"/>
      <c r="L94" s="41"/>
      <c r="M94" s="41"/>
      <c r="N94" s="41"/>
      <c r="O94" s="41"/>
      <c r="P94" s="41"/>
      <c r="Q94" s="41"/>
      <c r="R94" s="41"/>
      <c r="S94" s="41"/>
      <c r="T94" s="41"/>
    </row>
    <row r="95" spans="8:20" s="42" customFormat="1">
      <c r="H95" s="41"/>
      <c r="I95" s="41"/>
      <c r="J95" s="41"/>
      <c r="K95" s="41"/>
      <c r="L95" s="41"/>
      <c r="M95" s="41"/>
      <c r="N95" s="41"/>
      <c r="O95" s="41"/>
      <c r="P95" s="41"/>
      <c r="Q95" s="41"/>
      <c r="R95" s="41"/>
      <c r="S95" s="41"/>
      <c r="T95" s="41"/>
    </row>
    <row r="96" spans="8:20" s="42" customFormat="1">
      <c r="H96" s="41"/>
      <c r="I96" s="41"/>
      <c r="J96" s="41"/>
      <c r="K96" s="41"/>
      <c r="L96" s="41"/>
      <c r="M96" s="41"/>
      <c r="N96" s="41"/>
      <c r="O96" s="41"/>
      <c r="P96" s="41"/>
      <c r="Q96" s="41"/>
      <c r="R96" s="41"/>
      <c r="S96" s="41"/>
      <c r="T96" s="41"/>
    </row>
    <row r="97" spans="8:20" s="42" customFormat="1">
      <c r="H97" s="41"/>
      <c r="I97" s="41"/>
      <c r="J97" s="41"/>
      <c r="K97" s="41"/>
      <c r="L97" s="41"/>
      <c r="M97" s="41"/>
      <c r="N97" s="41"/>
      <c r="O97" s="41"/>
      <c r="P97" s="41"/>
      <c r="Q97" s="41"/>
      <c r="R97" s="41"/>
      <c r="S97" s="41"/>
      <c r="T97" s="41"/>
    </row>
    <row r="98" spans="8:20" s="42" customFormat="1">
      <c r="H98" s="41"/>
      <c r="I98" s="41"/>
      <c r="J98" s="41"/>
      <c r="K98" s="41"/>
      <c r="L98" s="41"/>
      <c r="M98" s="41"/>
      <c r="N98" s="41"/>
      <c r="O98" s="41"/>
      <c r="P98" s="41"/>
      <c r="Q98" s="41"/>
      <c r="R98" s="41"/>
      <c r="S98" s="41"/>
      <c r="T98" s="41"/>
    </row>
    <row r="99" spans="8:20" s="42" customFormat="1">
      <c r="H99" s="41"/>
      <c r="I99" s="41"/>
      <c r="J99" s="41"/>
      <c r="K99" s="41"/>
      <c r="L99" s="41"/>
      <c r="M99" s="41"/>
      <c r="N99" s="41"/>
      <c r="O99" s="41"/>
      <c r="P99" s="41"/>
      <c r="Q99" s="41"/>
      <c r="R99" s="41"/>
      <c r="S99" s="41"/>
      <c r="T99" s="41"/>
    </row>
    <row r="100" spans="8:20" s="42" customFormat="1">
      <c r="H100" s="41"/>
      <c r="I100" s="41"/>
      <c r="J100" s="41"/>
      <c r="K100" s="41"/>
      <c r="L100" s="41"/>
      <c r="M100" s="41"/>
      <c r="N100" s="41"/>
      <c r="O100" s="41"/>
      <c r="P100" s="41"/>
      <c r="Q100" s="41"/>
      <c r="R100" s="41"/>
      <c r="S100" s="41"/>
      <c r="T100" s="41"/>
    </row>
    <row r="101" spans="8:20" s="42" customFormat="1">
      <c r="H101" s="41"/>
      <c r="I101" s="41"/>
      <c r="J101" s="41"/>
      <c r="K101" s="41"/>
      <c r="L101" s="41"/>
      <c r="M101" s="41"/>
      <c r="N101" s="41"/>
      <c r="O101" s="41"/>
      <c r="P101" s="41"/>
      <c r="Q101" s="41"/>
      <c r="R101" s="41"/>
      <c r="S101" s="41"/>
      <c r="T101" s="41"/>
    </row>
    <row r="102" spans="8:20" s="42" customFormat="1">
      <c r="H102" s="41"/>
      <c r="I102" s="41"/>
      <c r="J102" s="41"/>
      <c r="K102" s="41"/>
      <c r="L102" s="41"/>
      <c r="M102" s="41"/>
      <c r="N102" s="41"/>
      <c r="O102" s="41"/>
      <c r="P102" s="41"/>
      <c r="Q102" s="41"/>
      <c r="R102" s="41"/>
      <c r="S102" s="41"/>
      <c r="T102" s="41"/>
    </row>
    <row r="103" spans="8:20" s="42" customFormat="1">
      <c r="H103" s="41"/>
      <c r="I103" s="41"/>
      <c r="J103" s="41"/>
      <c r="K103" s="41"/>
      <c r="L103" s="41"/>
      <c r="M103" s="41"/>
      <c r="N103" s="41"/>
      <c r="O103" s="41"/>
      <c r="P103" s="41"/>
      <c r="Q103" s="41"/>
      <c r="R103" s="41"/>
      <c r="S103" s="41"/>
      <c r="T103" s="41"/>
    </row>
    <row r="104" spans="8:20" s="42" customFormat="1">
      <c r="H104" s="41"/>
      <c r="I104" s="41"/>
      <c r="J104" s="41"/>
      <c r="K104" s="41"/>
      <c r="L104" s="41"/>
      <c r="M104" s="41"/>
      <c r="N104" s="41"/>
      <c r="O104" s="41"/>
      <c r="P104" s="41"/>
      <c r="Q104" s="41"/>
      <c r="R104" s="41"/>
      <c r="S104" s="41"/>
      <c r="T104" s="41"/>
    </row>
    <row r="105" spans="8:20" s="42" customFormat="1">
      <c r="H105" s="41"/>
      <c r="I105" s="41"/>
      <c r="J105" s="41"/>
      <c r="K105" s="41"/>
      <c r="L105" s="41"/>
      <c r="M105" s="41"/>
      <c r="N105" s="41"/>
      <c r="O105" s="41"/>
      <c r="P105" s="41"/>
      <c r="Q105" s="41"/>
      <c r="R105" s="41"/>
      <c r="S105" s="41"/>
      <c r="T105" s="41"/>
    </row>
    <row r="106" spans="8:20" s="42" customFormat="1">
      <c r="H106" s="41"/>
      <c r="I106" s="41"/>
      <c r="J106" s="41"/>
      <c r="K106" s="41"/>
      <c r="L106" s="41"/>
      <c r="M106" s="41"/>
      <c r="N106" s="41"/>
      <c r="O106" s="41"/>
      <c r="P106" s="41"/>
      <c r="Q106" s="41"/>
      <c r="R106" s="41"/>
      <c r="S106" s="41"/>
      <c r="T106" s="41"/>
    </row>
    <row r="107" spans="8:20" s="42" customFormat="1">
      <c r="H107" s="41"/>
      <c r="I107" s="41"/>
      <c r="J107" s="41"/>
      <c r="K107" s="41"/>
      <c r="L107" s="41"/>
      <c r="M107" s="41"/>
      <c r="N107" s="41"/>
      <c r="O107" s="41"/>
      <c r="P107" s="41"/>
      <c r="Q107" s="41"/>
      <c r="R107" s="41"/>
      <c r="S107" s="41"/>
      <c r="T107" s="41"/>
    </row>
    <row r="108" spans="8:20" s="42" customFormat="1">
      <c r="H108" s="41"/>
      <c r="I108" s="41"/>
      <c r="J108" s="41"/>
      <c r="K108" s="41"/>
      <c r="L108" s="41"/>
      <c r="M108" s="41"/>
      <c r="N108" s="41"/>
      <c r="O108" s="41"/>
      <c r="P108" s="41"/>
      <c r="Q108" s="41"/>
      <c r="R108" s="41"/>
      <c r="S108" s="41"/>
      <c r="T108" s="41"/>
    </row>
    <row r="109" spans="8:20" s="42" customFormat="1">
      <c r="H109" s="41"/>
      <c r="I109" s="41"/>
      <c r="J109" s="41"/>
      <c r="K109" s="41"/>
      <c r="L109" s="41"/>
      <c r="M109" s="41"/>
      <c r="N109" s="41"/>
      <c r="O109" s="41"/>
      <c r="P109" s="41"/>
      <c r="Q109" s="41"/>
      <c r="R109" s="41"/>
      <c r="S109" s="41"/>
      <c r="T109" s="41"/>
    </row>
    <row r="110" spans="8:20" s="42" customFormat="1">
      <c r="H110" s="41"/>
      <c r="I110" s="41"/>
      <c r="J110" s="41"/>
      <c r="K110" s="41"/>
      <c r="L110" s="41"/>
      <c r="M110" s="41"/>
      <c r="N110" s="41"/>
      <c r="O110" s="41"/>
      <c r="P110" s="41"/>
      <c r="Q110" s="41"/>
      <c r="R110" s="41"/>
      <c r="S110" s="41"/>
      <c r="T110" s="41"/>
    </row>
    <row r="111" spans="8:20" s="42" customFormat="1">
      <c r="H111" s="41"/>
      <c r="I111" s="41"/>
      <c r="J111" s="41"/>
      <c r="K111" s="41"/>
      <c r="L111" s="41"/>
      <c r="M111" s="41"/>
      <c r="N111" s="41"/>
      <c r="O111" s="41"/>
      <c r="P111" s="41"/>
      <c r="Q111" s="41"/>
      <c r="R111" s="41"/>
      <c r="S111" s="41"/>
      <c r="T111" s="41"/>
    </row>
    <row r="112" spans="8:20" s="42" customFormat="1">
      <c r="H112" s="41"/>
      <c r="I112" s="41"/>
      <c r="J112" s="41"/>
      <c r="K112" s="41"/>
      <c r="L112" s="41"/>
      <c r="M112" s="41"/>
      <c r="N112" s="41"/>
      <c r="O112" s="41"/>
      <c r="P112" s="41"/>
      <c r="Q112" s="41"/>
      <c r="R112" s="41"/>
      <c r="S112" s="41"/>
      <c r="T112" s="41"/>
    </row>
    <row r="113" spans="8:20" s="42" customFormat="1">
      <c r="H113" s="41"/>
      <c r="I113" s="41"/>
      <c r="J113" s="41"/>
      <c r="K113" s="41"/>
      <c r="L113" s="41"/>
      <c r="M113" s="41"/>
      <c r="N113" s="41"/>
      <c r="O113" s="41"/>
      <c r="P113" s="41"/>
      <c r="Q113" s="41"/>
      <c r="R113" s="41"/>
      <c r="S113" s="41"/>
      <c r="T113" s="41"/>
    </row>
    <row r="114" spans="8:20" s="42" customFormat="1">
      <c r="H114" s="41"/>
      <c r="I114" s="41"/>
      <c r="J114" s="41"/>
      <c r="K114" s="41"/>
      <c r="L114" s="41"/>
      <c r="M114" s="41"/>
      <c r="N114" s="41"/>
      <c r="O114" s="41"/>
      <c r="P114" s="41"/>
      <c r="Q114" s="41"/>
      <c r="R114" s="41"/>
      <c r="S114" s="41"/>
      <c r="T114" s="41"/>
    </row>
    <row r="115" spans="8:20" s="42" customFormat="1">
      <c r="H115" s="41"/>
      <c r="I115" s="41"/>
      <c r="J115" s="41"/>
      <c r="K115" s="41"/>
      <c r="L115" s="41"/>
      <c r="M115" s="41"/>
      <c r="N115" s="41"/>
      <c r="O115" s="41"/>
      <c r="P115" s="41"/>
      <c r="Q115" s="41"/>
      <c r="R115" s="41"/>
      <c r="S115" s="41"/>
      <c r="T115" s="41"/>
    </row>
    <row r="116" spans="8:20" s="42" customFormat="1">
      <c r="H116" s="41"/>
      <c r="I116" s="41"/>
      <c r="J116" s="41"/>
      <c r="K116" s="41"/>
      <c r="L116" s="41"/>
      <c r="M116" s="41"/>
      <c r="N116" s="41"/>
      <c r="O116" s="41"/>
      <c r="P116" s="41"/>
      <c r="Q116" s="41"/>
      <c r="R116" s="41"/>
      <c r="S116" s="41"/>
      <c r="T116" s="41"/>
    </row>
    <row r="117" spans="8:20" s="42" customFormat="1">
      <c r="H117" s="41"/>
      <c r="I117" s="41"/>
      <c r="J117" s="41"/>
      <c r="K117" s="41"/>
      <c r="L117" s="41"/>
      <c r="M117" s="41"/>
      <c r="N117" s="41"/>
      <c r="O117" s="41"/>
      <c r="P117" s="41"/>
      <c r="Q117" s="41"/>
      <c r="R117" s="41"/>
      <c r="S117" s="41"/>
      <c r="T117" s="41"/>
    </row>
    <row r="118" spans="8:20" s="42" customFormat="1">
      <c r="H118" s="41"/>
      <c r="I118" s="41"/>
      <c r="J118" s="41"/>
      <c r="K118" s="41"/>
      <c r="L118" s="41"/>
      <c r="M118" s="41"/>
      <c r="N118" s="41"/>
      <c r="O118" s="41"/>
      <c r="P118" s="41"/>
      <c r="Q118" s="41"/>
      <c r="R118" s="41"/>
      <c r="S118" s="41"/>
      <c r="T118" s="41"/>
    </row>
    <row r="119" spans="8:20" s="42" customFormat="1">
      <c r="H119" s="41"/>
      <c r="J119" s="41"/>
      <c r="K119" s="41"/>
      <c r="L119" s="41"/>
      <c r="M119" s="41"/>
      <c r="N119" s="41"/>
      <c r="O119" s="41"/>
      <c r="P119" s="41"/>
      <c r="Q119" s="41"/>
      <c r="R119" s="41"/>
      <c r="S119" s="41"/>
      <c r="T119" s="41"/>
    </row>
    <row r="120" spans="8:20" s="42" customFormat="1">
      <c r="H120" s="41"/>
      <c r="J120" s="41"/>
      <c r="K120" s="41"/>
      <c r="L120" s="41"/>
      <c r="M120" s="41"/>
      <c r="N120" s="41"/>
      <c r="O120" s="41"/>
      <c r="P120" s="41"/>
      <c r="Q120" s="41"/>
      <c r="R120" s="41"/>
      <c r="S120" s="41"/>
      <c r="T120" s="41"/>
    </row>
    <row r="121" spans="8:20" s="42" customFormat="1">
      <c r="H121" s="41"/>
      <c r="J121" s="41"/>
      <c r="K121" s="41"/>
      <c r="L121" s="41"/>
      <c r="M121" s="41"/>
      <c r="N121" s="41"/>
      <c r="O121" s="41"/>
      <c r="P121" s="41"/>
      <c r="Q121" s="41"/>
      <c r="R121" s="41"/>
      <c r="S121" s="41"/>
      <c r="T121" s="41"/>
    </row>
    <row r="122" spans="8:20" s="42" customFormat="1">
      <c r="H122" s="41"/>
      <c r="J122" s="41"/>
      <c r="K122" s="41"/>
      <c r="L122" s="41"/>
      <c r="M122" s="41"/>
      <c r="N122" s="41"/>
      <c r="O122" s="41"/>
      <c r="P122" s="41"/>
      <c r="Q122" s="41"/>
      <c r="R122" s="41"/>
      <c r="S122" s="41"/>
      <c r="T122" s="41"/>
    </row>
    <row r="123" spans="8:20" s="42" customFormat="1">
      <c r="H123" s="41"/>
      <c r="J123" s="41"/>
      <c r="K123" s="41"/>
      <c r="L123" s="41"/>
      <c r="M123" s="41"/>
      <c r="N123" s="41"/>
      <c r="O123" s="41"/>
      <c r="P123" s="41"/>
      <c r="Q123" s="41"/>
      <c r="R123" s="41"/>
      <c r="S123" s="41"/>
      <c r="T123" s="41"/>
    </row>
    <row r="124" spans="8:20" s="42" customFormat="1">
      <c r="H124" s="41"/>
      <c r="J124" s="41"/>
      <c r="K124" s="41"/>
      <c r="L124" s="41"/>
      <c r="M124" s="41"/>
      <c r="N124" s="41"/>
      <c r="O124" s="41"/>
      <c r="P124" s="41"/>
      <c r="Q124" s="41"/>
      <c r="R124" s="41"/>
      <c r="S124" s="41"/>
      <c r="T124" s="41"/>
    </row>
    <row r="125" spans="8:20" s="42" customFormat="1">
      <c r="J125" s="41"/>
      <c r="K125" s="41"/>
    </row>
    <row r="126" spans="8:20" s="42" customFormat="1"/>
    <row r="127" spans="8:20" s="42" customFormat="1"/>
    <row r="128" spans="8:20" s="42" customFormat="1"/>
    <row r="129" s="42" customFormat="1"/>
    <row r="130" s="42" customFormat="1"/>
    <row r="131" s="42" customFormat="1"/>
    <row r="132" s="42" customFormat="1"/>
    <row r="133" s="42" customFormat="1"/>
    <row r="134" s="42" customFormat="1"/>
    <row r="135" s="42" customFormat="1"/>
    <row r="136" s="42" customFormat="1"/>
    <row r="137" s="42" customFormat="1"/>
    <row r="138" s="42" customFormat="1"/>
    <row r="139" s="42" customFormat="1"/>
    <row r="140" s="42" customFormat="1"/>
    <row r="141" s="42" customFormat="1"/>
    <row r="142" s="42" customFormat="1"/>
    <row r="143" s="42" customFormat="1"/>
    <row r="144" s="42" customFormat="1"/>
    <row r="145" s="42" customFormat="1"/>
    <row r="146" s="42" customFormat="1"/>
    <row r="147" s="42" customFormat="1"/>
    <row r="148" s="42" customFormat="1"/>
    <row r="149" s="42" customFormat="1"/>
    <row r="150" s="42" customFormat="1"/>
    <row r="151" s="42" customFormat="1"/>
    <row r="152" s="42" customFormat="1"/>
    <row r="153" s="42" customFormat="1"/>
    <row r="154" s="42" customFormat="1"/>
    <row r="155" s="42" customFormat="1"/>
    <row r="156" s="42" customFormat="1"/>
    <row r="157" s="42" customFormat="1"/>
    <row r="158" s="42" customFormat="1"/>
    <row r="159" s="42" customFormat="1"/>
    <row r="160" s="42" customFormat="1"/>
    <row r="161" s="42" customFormat="1"/>
    <row r="162" s="42" customFormat="1"/>
    <row r="163" s="42" customFormat="1"/>
    <row r="164" s="42" customFormat="1"/>
    <row r="165" s="42" customFormat="1"/>
    <row r="166" s="42" customFormat="1"/>
    <row r="167" s="42" customFormat="1"/>
    <row r="168" s="42" customFormat="1"/>
    <row r="169" s="42" customFormat="1"/>
    <row r="170" s="42" customFormat="1"/>
    <row r="171" s="42" customFormat="1"/>
    <row r="172" s="42" customFormat="1"/>
    <row r="173" s="42" customFormat="1"/>
    <row r="174" s="42" customFormat="1"/>
    <row r="175" s="42" customFormat="1"/>
    <row r="176" s="42" customFormat="1"/>
    <row r="177" s="42" customFormat="1"/>
    <row r="178" s="42" customFormat="1"/>
    <row r="179" s="42" customFormat="1"/>
    <row r="180" s="42" customFormat="1"/>
    <row r="181" s="42" customFormat="1"/>
    <row r="182" s="42" customFormat="1"/>
    <row r="183" s="42" customFormat="1"/>
    <row r="184" s="42" customFormat="1"/>
    <row r="185" s="42" customFormat="1"/>
    <row r="186" s="42" customFormat="1"/>
    <row r="187" s="42" customFormat="1"/>
    <row r="188" s="42" customFormat="1"/>
    <row r="189" s="42" customFormat="1"/>
    <row r="190" s="42" customFormat="1"/>
    <row r="191" s="42" customFormat="1"/>
    <row r="192" s="42" customFormat="1"/>
    <row r="193" s="42" customFormat="1"/>
    <row r="194" s="42" customFormat="1"/>
    <row r="195" s="42" customFormat="1"/>
    <row r="196" s="42" customFormat="1"/>
    <row r="197" s="42" customFormat="1"/>
    <row r="198" s="42" customFormat="1"/>
    <row r="199" s="42" customFormat="1"/>
    <row r="200" s="42" customFormat="1"/>
    <row r="201" s="42" customFormat="1"/>
    <row r="202" s="42" customFormat="1"/>
    <row r="203" s="42" customFormat="1"/>
    <row r="204" s="42" customFormat="1"/>
    <row r="205" s="42" customFormat="1"/>
    <row r="206" s="42" customFormat="1"/>
    <row r="207" s="42" customFormat="1"/>
    <row r="208" s="42" customFormat="1"/>
    <row r="209" s="42" customFormat="1"/>
    <row r="210" s="42" customFormat="1"/>
    <row r="211" s="42" customFormat="1"/>
    <row r="212" s="42" customFormat="1"/>
    <row r="213" s="42" customFormat="1"/>
    <row r="214" s="42" customFormat="1"/>
    <row r="215" s="42" customFormat="1"/>
    <row r="216" s="42" customFormat="1"/>
    <row r="217" s="42" customFormat="1"/>
    <row r="218" s="42" customFormat="1"/>
    <row r="219" s="42" customFormat="1"/>
    <row r="220" s="42" customFormat="1"/>
    <row r="221" s="42" customFormat="1"/>
    <row r="222" s="42" customFormat="1"/>
    <row r="223" s="42" customFormat="1"/>
    <row r="224" s="42" customFormat="1"/>
    <row r="225" s="42" customFormat="1"/>
    <row r="226" s="42" customFormat="1"/>
    <row r="227" s="42" customFormat="1"/>
    <row r="228" s="42" customFormat="1"/>
    <row r="229" s="42" customFormat="1"/>
    <row r="230" s="42" customFormat="1"/>
    <row r="231" s="42" customFormat="1"/>
    <row r="232" s="42" customFormat="1"/>
    <row r="233" s="42" customFormat="1"/>
    <row r="234" s="42" customFormat="1"/>
    <row r="235" s="42" customFormat="1"/>
    <row r="236" s="42" customFormat="1"/>
    <row r="237" s="42" customFormat="1"/>
    <row r="238" s="42" customFormat="1"/>
    <row r="239" s="42" customFormat="1"/>
    <row r="240" s="42" customFormat="1"/>
    <row r="241" s="42" customFormat="1"/>
    <row r="242" s="42" customFormat="1"/>
    <row r="243" s="42" customFormat="1"/>
    <row r="244" s="42" customFormat="1"/>
    <row r="245" s="42" customFormat="1"/>
    <row r="246" s="42" customFormat="1"/>
    <row r="247" s="42" customFormat="1"/>
    <row r="248" s="42" customFormat="1"/>
    <row r="249" s="42" customFormat="1"/>
    <row r="250" s="42" customFormat="1"/>
    <row r="251" s="42" customFormat="1"/>
    <row r="252" s="42" customFormat="1"/>
    <row r="253" s="42" customFormat="1"/>
    <row r="254" s="42" customFormat="1"/>
    <row r="255" s="42" customFormat="1"/>
    <row r="256" s="42" customFormat="1"/>
    <row r="257" s="42" customFormat="1"/>
    <row r="258" s="42" customFormat="1"/>
    <row r="259" s="42" customFormat="1"/>
    <row r="260" s="42" customFormat="1"/>
    <row r="261" s="42" customFormat="1"/>
    <row r="262" s="42" customFormat="1"/>
    <row r="263" s="42" customFormat="1"/>
    <row r="264" s="42" customFormat="1"/>
    <row r="265" s="42" customFormat="1"/>
    <row r="266" s="42" customFormat="1"/>
    <row r="267" s="42" customFormat="1"/>
    <row r="268" s="42" customFormat="1"/>
    <row r="269" s="42" customFormat="1"/>
    <row r="270" s="42" customFormat="1"/>
    <row r="271" s="42" customFormat="1"/>
    <row r="272" s="42" customFormat="1"/>
    <row r="273" s="42" customFormat="1"/>
    <row r="274" s="42" customFormat="1"/>
    <row r="275" s="42" customFormat="1"/>
    <row r="276" s="42" customFormat="1"/>
    <row r="277" s="42" customFormat="1"/>
    <row r="278" s="42" customFormat="1"/>
    <row r="279" s="42" customFormat="1"/>
    <row r="280" s="42" customFormat="1"/>
    <row r="281" s="42" customFormat="1"/>
    <row r="282" s="42" customFormat="1"/>
    <row r="283" s="42" customFormat="1"/>
    <row r="284" s="42" customFormat="1"/>
    <row r="285" s="42" customFormat="1"/>
    <row r="286" s="42" customFormat="1"/>
    <row r="287" s="42" customFormat="1"/>
    <row r="288" s="42" customFormat="1"/>
    <row r="289" s="42" customFormat="1"/>
    <row r="290" s="42" customFormat="1"/>
    <row r="291" s="42" customFormat="1"/>
    <row r="292" s="42" customFormat="1"/>
    <row r="293" s="42" customFormat="1"/>
    <row r="294" s="42" customFormat="1"/>
    <row r="295" s="42" customFormat="1"/>
    <row r="296" s="42" customFormat="1"/>
    <row r="297" s="42" customFormat="1"/>
    <row r="298" s="42" customFormat="1"/>
    <row r="299" s="42" customFormat="1"/>
    <row r="300" s="42" customFormat="1"/>
    <row r="301" s="42" customFormat="1"/>
    <row r="302" s="42" customFormat="1"/>
    <row r="303" s="42" customFormat="1"/>
    <row r="304" s="42" customFormat="1"/>
    <row r="305" s="42" customFormat="1"/>
    <row r="306" s="42" customFormat="1"/>
    <row r="307" s="42" customFormat="1"/>
    <row r="308" s="42" customFormat="1"/>
    <row r="309" s="42" customFormat="1"/>
    <row r="310" s="42" customFormat="1"/>
    <row r="311" s="42" customFormat="1"/>
    <row r="312" s="42" customFormat="1"/>
    <row r="313" s="42" customFormat="1"/>
    <row r="314" s="42" customFormat="1"/>
    <row r="315" s="42" customFormat="1"/>
    <row r="316" s="42" customFormat="1"/>
    <row r="317" s="42" customFormat="1"/>
    <row r="318" s="42" customFormat="1"/>
    <row r="319" s="42" customFormat="1"/>
    <row r="320" s="42" customFormat="1"/>
    <row r="321" s="42" customFormat="1"/>
    <row r="322" s="42" customFormat="1"/>
    <row r="323" s="42" customFormat="1"/>
    <row r="324" s="42" customFormat="1"/>
    <row r="325" s="42" customFormat="1"/>
    <row r="326" s="42" customFormat="1"/>
    <row r="327" s="42" customFormat="1"/>
    <row r="328" s="42" customFormat="1"/>
    <row r="329" s="42" customFormat="1"/>
    <row r="330" s="42" customFormat="1"/>
    <row r="331" s="42" customFormat="1"/>
    <row r="332" s="42" customFormat="1"/>
    <row r="333" s="42" customFormat="1"/>
    <row r="334" s="42" customFormat="1"/>
    <row r="335" s="42" customFormat="1"/>
    <row r="336" s="42" customFormat="1"/>
    <row r="337" s="42" customFormat="1"/>
    <row r="338" s="42" customFormat="1"/>
    <row r="339" s="42" customFormat="1"/>
    <row r="340" s="42" customFormat="1"/>
    <row r="341" s="42" customFormat="1"/>
    <row r="342" s="42" customFormat="1"/>
    <row r="343" s="42" customFormat="1"/>
    <row r="344" s="42" customFormat="1"/>
    <row r="345" s="42" customFormat="1"/>
    <row r="346" s="42" customFormat="1"/>
    <row r="347" s="42" customFormat="1"/>
    <row r="348" s="42" customFormat="1"/>
    <row r="349" s="42" customFormat="1"/>
    <row r="350" s="42" customFormat="1"/>
    <row r="351" s="42" customFormat="1"/>
    <row r="352" s="42" customFormat="1"/>
    <row r="353" s="42" customFormat="1"/>
    <row r="354" s="42" customFormat="1"/>
    <row r="355" s="42" customFormat="1"/>
    <row r="356" s="42" customFormat="1"/>
    <row r="357" s="42" customFormat="1"/>
    <row r="358" s="42" customFormat="1"/>
    <row r="359" s="42" customFormat="1"/>
    <row r="360" s="42" customFormat="1"/>
    <row r="361" s="42" customFormat="1"/>
    <row r="362" s="42" customFormat="1"/>
    <row r="363" s="42" customFormat="1"/>
    <row r="364" s="42" customFormat="1"/>
    <row r="365" s="42" customFormat="1"/>
    <row r="366" s="42" customFormat="1"/>
    <row r="367" s="42" customFormat="1"/>
    <row r="368" s="42" customFormat="1"/>
    <row r="369" s="42" customFormat="1"/>
    <row r="370" s="42" customFormat="1"/>
    <row r="371" s="42" customFormat="1"/>
    <row r="372" s="42" customFormat="1"/>
    <row r="373" s="42" customFormat="1"/>
    <row r="374" s="42" customFormat="1"/>
    <row r="375" s="42" customFormat="1"/>
    <row r="376" s="42" customFormat="1"/>
    <row r="377" s="42" customFormat="1"/>
    <row r="378" s="42" customFormat="1"/>
    <row r="379" s="42" customFormat="1"/>
    <row r="380" s="42" customFormat="1"/>
    <row r="381" s="42" customFormat="1"/>
    <row r="382" s="42" customFormat="1"/>
    <row r="383" s="42" customFormat="1"/>
    <row r="384" s="42" customFormat="1"/>
    <row r="385" s="42" customFormat="1"/>
    <row r="386" s="42" customFormat="1"/>
    <row r="387" s="42" customFormat="1"/>
    <row r="388" s="42" customFormat="1"/>
    <row r="389" s="42" customFormat="1"/>
    <row r="390" s="42" customFormat="1"/>
    <row r="391" s="42" customFormat="1"/>
    <row r="392" s="42" customFormat="1"/>
    <row r="393" s="42" customFormat="1"/>
    <row r="394" s="42" customFormat="1"/>
    <row r="395" s="42" customFormat="1"/>
    <row r="396" s="42" customFormat="1"/>
    <row r="397" s="42" customFormat="1"/>
    <row r="398" s="42" customFormat="1"/>
    <row r="399" s="42" customFormat="1"/>
    <row r="400" s="42" customFormat="1"/>
    <row r="401" s="42" customFormat="1"/>
    <row r="402" s="42" customFormat="1"/>
    <row r="403" s="42" customFormat="1"/>
    <row r="404" s="42" customFormat="1"/>
    <row r="405" s="42" customFormat="1"/>
    <row r="406" s="42" customFormat="1"/>
    <row r="407" s="42" customFormat="1"/>
    <row r="408" s="42" customFormat="1"/>
    <row r="409" s="42" customFormat="1"/>
    <row r="410" s="42" customFormat="1"/>
    <row r="411" s="42" customFormat="1"/>
    <row r="412" s="42" customFormat="1"/>
    <row r="413" s="42" customFormat="1"/>
    <row r="414" s="42" customFormat="1"/>
    <row r="415" s="42" customFormat="1"/>
    <row r="416" s="42" customFormat="1"/>
    <row r="417" s="42" customFormat="1"/>
    <row r="418" s="42" customFormat="1"/>
    <row r="419" s="42" customFormat="1"/>
    <row r="420" s="42" customFormat="1"/>
    <row r="421" s="42" customFormat="1"/>
    <row r="422" s="42" customFormat="1"/>
    <row r="423" s="42" customFormat="1"/>
    <row r="424" s="42" customFormat="1"/>
    <row r="425" s="42" customFormat="1"/>
    <row r="426" s="42" customFormat="1"/>
    <row r="427" s="42" customFormat="1"/>
    <row r="428" s="42" customFormat="1"/>
    <row r="429" s="42" customFormat="1"/>
    <row r="430" s="42" customFormat="1"/>
    <row r="431" s="42" customFormat="1"/>
    <row r="432" s="42" customFormat="1"/>
    <row r="433" s="42" customFormat="1"/>
    <row r="434" s="42" customFormat="1"/>
    <row r="435" s="42" customFormat="1"/>
    <row r="436" s="42" customFormat="1"/>
    <row r="437" s="42" customFormat="1"/>
    <row r="438" s="42" customFormat="1"/>
    <row r="439" s="42" customFormat="1"/>
    <row r="440" s="42" customFormat="1"/>
    <row r="441" s="42" customFormat="1"/>
    <row r="442" s="42" customFormat="1"/>
    <row r="443" s="42" customFormat="1"/>
    <row r="444" s="42" customFormat="1"/>
    <row r="445" s="42" customFormat="1"/>
    <row r="446" s="42" customFormat="1"/>
    <row r="447" s="42" customFormat="1"/>
    <row r="448" s="42" customFormat="1"/>
    <row r="449" s="42" customFormat="1"/>
    <row r="450" s="42" customFormat="1"/>
    <row r="451" s="42" customFormat="1"/>
    <row r="452" s="42" customFormat="1"/>
    <row r="453" s="42" customFormat="1"/>
    <row r="454" s="42" customFormat="1"/>
    <row r="455" s="42" customFormat="1"/>
    <row r="456" s="42" customFormat="1"/>
    <row r="457" s="42" customFormat="1"/>
    <row r="458" s="42" customFormat="1"/>
    <row r="459" s="42" customFormat="1"/>
    <row r="460" s="42" customFormat="1"/>
    <row r="461" s="42" customFormat="1"/>
    <row r="462" s="42" customFormat="1"/>
    <row r="463" s="42" customFormat="1"/>
    <row r="464" s="42" customFormat="1"/>
    <row r="465" s="42" customFormat="1"/>
    <row r="466" s="42" customFormat="1"/>
    <row r="467" s="42" customFormat="1"/>
    <row r="468" s="42" customFormat="1"/>
    <row r="469" s="42" customFormat="1"/>
    <row r="470" s="42" customFormat="1"/>
    <row r="471" s="42" customFormat="1"/>
    <row r="472" s="42" customFormat="1"/>
    <row r="473" s="42" customFormat="1"/>
    <row r="474" s="42" customFormat="1"/>
    <row r="475" s="42" customFormat="1"/>
    <row r="476" s="42" customFormat="1"/>
    <row r="477" s="42" customFormat="1"/>
    <row r="478" s="42" customFormat="1"/>
    <row r="479" s="42" customFormat="1"/>
    <row r="480" s="42" customFormat="1"/>
    <row r="481" s="42" customFormat="1"/>
    <row r="482" s="42" customFormat="1"/>
    <row r="483" s="42" customFormat="1"/>
    <row r="484" s="42" customFormat="1"/>
    <row r="485" s="42" customFormat="1"/>
    <row r="486" s="42" customFormat="1"/>
    <row r="487" s="42" customFormat="1"/>
    <row r="488" s="42" customFormat="1"/>
    <row r="489" s="42" customFormat="1"/>
    <row r="490" s="42" customFormat="1"/>
    <row r="491" s="42" customFormat="1"/>
    <row r="492" s="42" customFormat="1"/>
    <row r="493" s="42" customFormat="1"/>
    <row r="494" s="42" customFormat="1"/>
    <row r="495" s="42" customFormat="1"/>
    <row r="496" s="42" customFormat="1"/>
    <row r="497" s="42" customFormat="1"/>
    <row r="498" s="42" customFormat="1"/>
    <row r="499" s="42" customFormat="1"/>
    <row r="500" s="42" customFormat="1"/>
    <row r="501" s="42" customFormat="1"/>
    <row r="502" s="42" customFormat="1"/>
    <row r="503" s="42" customFormat="1"/>
    <row r="504" s="42" customFormat="1"/>
    <row r="505" s="42" customFormat="1"/>
    <row r="506" s="42" customFormat="1"/>
    <row r="507" s="42" customFormat="1"/>
    <row r="508" s="42" customFormat="1"/>
    <row r="509" s="42" customFormat="1"/>
    <row r="510" s="42" customFormat="1"/>
    <row r="511" s="42" customFormat="1"/>
    <row r="512" s="42" customFormat="1"/>
    <row r="513" s="42" customFormat="1"/>
    <row r="514" s="42" customFormat="1"/>
    <row r="515" s="42" customFormat="1"/>
    <row r="516" s="42" customFormat="1"/>
    <row r="517" s="42" customFormat="1"/>
    <row r="518" s="42" customFormat="1"/>
    <row r="519" s="42" customFormat="1"/>
    <row r="520" s="42" customFormat="1"/>
    <row r="521" s="42" customFormat="1"/>
    <row r="522" s="42" customFormat="1"/>
    <row r="523" s="42" customFormat="1"/>
    <row r="524" s="42" customFormat="1"/>
    <row r="525" s="42" customFormat="1"/>
    <row r="526" s="42" customFormat="1"/>
    <row r="527" s="42" customFormat="1"/>
    <row r="528" s="42" customFormat="1"/>
    <row r="529" s="42" customFormat="1"/>
    <row r="530" s="42" customFormat="1"/>
    <row r="531" s="42" customFormat="1"/>
    <row r="532" s="42" customFormat="1"/>
    <row r="533" s="42" customFormat="1"/>
    <row r="534" s="42" customFormat="1"/>
    <row r="535" s="42" customFormat="1"/>
    <row r="536" s="42" customFormat="1"/>
    <row r="537" s="42" customFormat="1"/>
    <row r="538" s="42" customFormat="1"/>
    <row r="539" s="42" customFormat="1"/>
    <row r="540" s="42" customFormat="1"/>
    <row r="541" s="42" customFormat="1"/>
    <row r="542" s="42" customFormat="1"/>
    <row r="543" s="42" customFormat="1"/>
    <row r="544" s="42" customFormat="1"/>
    <row r="545" s="42" customFormat="1"/>
    <row r="546" s="42" customFormat="1"/>
    <row r="547" s="42" customFormat="1"/>
    <row r="548" s="42" customFormat="1"/>
    <row r="549" s="42" customFormat="1"/>
    <row r="550" s="42" customFormat="1"/>
    <row r="551" s="42" customFormat="1"/>
    <row r="552" s="42" customFormat="1"/>
    <row r="553" s="42" customFormat="1"/>
    <row r="554" s="42" customFormat="1"/>
    <row r="555" s="42" customFormat="1"/>
    <row r="556" s="42" customFormat="1"/>
    <row r="557" s="42" customFormat="1"/>
    <row r="558" s="42" customFormat="1"/>
    <row r="559" s="42" customFormat="1"/>
    <row r="560" s="42" customFormat="1"/>
    <row r="561" s="42" customFormat="1"/>
    <row r="562" s="42" customFormat="1"/>
    <row r="563" s="42" customFormat="1"/>
    <row r="564" s="42" customFormat="1"/>
    <row r="565" s="42" customFormat="1"/>
    <row r="566" s="42" customFormat="1"/>
    <row r="567" s="42" customFormat="1"/>
    <row r="568" s="42" customFormat="1"/>
    <row r="569" s="42" customFormat="1"/>
    <row r="570" s="42" customFormat="1"/>
    <row r="571" s="42" customFormat="1"/>
    <row r="572" s="42" customFormat="1"/>
    <row r="573" s="42" customFormat="1"/>
    <row r="574" s="42" customFormat="1"/>
    <row r="575" s="42" customFormat="1"/>
    <row r="576" s="42" customFormat="1"/>
    <row r="577" s="42" customFormat="1"/>
    <row r="578" s="42" customFormat="1"/>
    <row r="579" s="42" customFormat="1"/>
    <row r="580" s="42" customFormat="1"/>
    <row r="581" s="42" customFormat="1"/>
    <row r="582" s="42" customFormat="1"/>
    <row r="583" s="42" customFormat="1"/>
    <row r="584" s="42" customFormat="1"/>
    <row r="585" s="42" customFormat="1"/>
    <row r="586" s="42" customFormat="1"/>
    <row r="587" s="42" customFormat="1"/>
    <row r="588" s="42" customFormat="1"/>
    <row r="589" s="42" customFormat="1"/>
    <row r="590" s="42" customFormat="1"/>
    <row r="591" s="42" customFormat="1"/>
    <row r="592" s="42" customFormat="1"/>
    <row r="593" s="42" customFormat="1"/>
    <row r="594" s="42" customFormat="1"/>
    <row r="595" s="42" customFormat="1"/>
    <row r="596" s="42" customFormat="1"/>
    <row r="597" s="42" customFormat="1"/>
    <row r="598" s="42" customFormat="1"/>
    <row r="599" s="42" customFormat="1"/>
    <row r="600" s="42" customFormat="1"/>
    <row r="601" s="42" customFormat="1"/>
    <row r="602" s="42" customFormat="1"/>
    <row r="603" s="42" customFormat="1"/>
    <row r="604" s="42" customFormat="1"/>
    <row r="605" s="42" customFormat="1"/>
    <row r="606" s="42" customFormat="1"/>
    <row r="607" s="42" customFormat="1"/>
    <row r="608" s="42" customFormat="1"/>
    <row r="609" s="42" customFormat="1"/>
    <row r="610" s="42" customFormat="1"/>
    <row r="611" s="42" customFormat="1"/>
    <row r="612" s="42" customFormat="1"/>
    <row r="613" s="42" customFormat="1"/>
    <row r="614" s="42" customFormat="1"/>
    <row r="615" s="42" customFormat="1"/>
    <row r="616" s="42" customFormat="1"/>
    <row r="617" s="42" customFormat="1"/>
    <row r="618" s="42" customFormat="1"/>
    <row r="619" s="42" customFormat="1"/>
    <row r="620" s="42" customFormat="1"/>
    <row r="621" s="42" customFormat="1"/>
    <row r="622" s="42" customFormat="1"/>
    <row r="623" s="42" customFormat="1"/>
    <row r="624" s="42" customFormat="1"/>
    <row r="625" s="42" customFormat="1"/>
    <row r="626" s="42" customFormat="1"/>
    <row r="627" s="42" customFormat="1"/>
    <row r="628" s="42" customFormat="1"/>
    <row r="629" s="42" customFormat="1"/>
    <row r="630" s="42" customFormat="1"/>
    <row r="631" s="42" customFormat="1"/>
    <row r="632" s="42" customFormat="1"/>
    <row r="633" s="42" customFormat="1"/>
    <row r="634" s="42" customFormat="1"/>
    <row r="635" s="42" customFormat="1"/>
    <row r="636" s="42" customFormat="1"/>
    <row r="637" s="42" customFormat="1"/>
    <row r="638" s="42" customFormat="1"/>
    <row r="639" s="42" customFormat="1"/>
    <row r="640" s="42" customFormat="1"/>
    <row r="641" s="42" customFormat="1"/>
    <row r="642" s="42" customFormat="1"/>
    <row r="643" s="42" customFormat="1"/>
    <row r="644" s="42" customFormat="1"/>
    <row r="645" s="42" customFormat="1"/>
    <row r="646" s="42" customFormat="1"/>
    <row r="647" s="42" customFormat="1"/>
    <row r="648" s="42" customFormat="1"/>
    <row r="649" s="42" customFormat="1"/>
    <row r="650" s="42" customFormat="1"/>
    <row r="651" s="42" customFormat="1"/>
    <row r="652" s="42" customFormat="1"/>
    <row r="653" s="42" customFormat="1"/>
    <row r="654" s="42" customFormat="1"/>
    <row r="655" s="42" customFormat="1"/>
    <row r="656" s="42" customFormat="1"/>
    <row r="657" s="42" customFormat="1"/>
    <row r="658" s="42" customFormat="1"/>
    <row r="659" s="42" customFormat="1"/>
    <row r="660" s="42" customFormat="1"/>
    <row r="661" s="42" customFormat="1"/>
    <row r="662" s="42" customFormat="1"/>
    <row r="663" s="42" customFormat="1"/>
    <row r="664" s="42" customFormat="1"/>
    <row r="665" s="42" customFormat="1"/>
    <row r="666" s="42" customFormat="1"/>
    <row r="667" s="42" customFormat="1"/>
    <row r="668" s="42" customFormat="1"/>
    <row r="669" s="42" customFormat="1"/>
    <row r="670" s="42" customFormat="1"/>
    <row r="671" s="42" customFormat="1"/>
    <row r="672" s="42" customFormat="1"/>
    <row r="673" s="42" customFormat="1"/>
    <row r="674" s="42" customFormat="1"/>
    <row r="675" s="42" customFormat="1"/>
    <row r="676" s="42" customFormat="1"/>
    <row r="677" s="42" customFormat="1"/>
    <row r="678" s="42" customFormat="1"/>
    <row r="679" s="42" customFormat="1"/>
    <row r="680" s="42" customFormat="1"/>
    <row r="681" s="42" customFormat="1"/>
    <row r="682" s="42" customFormat="1"/>
    <row r="683" s="42" customFormat="1"/>
    <row r="684" s="42" customFormat="1"/>
    <row r="685" s="42" customFormat="1"/>
    <row r="686" s="42" customFormat="1"/>
    <row r="687" s="42" customFormat="1"/>
    <row r="688" s="42" customFormat="1"/>
    <row r="689" s="42" customFormat="1"/>
    <row r="690" s="42" customFormat="1"/>
    <row r="691" s="42" customFormat="1"/>
    <row r="692" s="42" customFormat="1"/>
    <row r="693" s="42" customFormat="1"/>
    <row r="694" s="42" customFormat="1"/>
    <row r="695" s="42" customFormat="1"/>
    <row r="696" s="42" customFormat="1"/>
    <row r="697" s="42" customFormat="1"/>
    <row r="698" s="42" customFormat="1"/>
    <row r="699" s="42" customFormat="1"/>
    <row r="700" s="42" customFormat="1"/>
    <row r="701" s="42" customFormat="1"/>
    <row r="702" s="42" customFormat="1"/>
    <row r="703" s="42" customFormat="1"/>
    <row r="704" s="42" customFormat="1"/>
    <row r="705" s="42" customFormat="1"/>
    <row r="706" s="42" customFormat="1"/>
    <row r="707" s="42" customFormat="1"/>
    <row r="708" s="42" customFormat="1"/>
    <row r="709" s="42" customFormat="1"/>
    <row r="710" s="42" customFormat="1"/>
    <row r="711" s="42" customFormat="1"/>
    <row r="712" s="42" customFormat="1"/>
    <row r="713" s="42" customFormat="1"/>
    <row r="714" s="42" customFormat="1"/>
    <row r="715" s="42" customFormat="1"/>
    <row r="716" s="42" customFormat="1"/>
    <row r="717" s="42" customFormat="1"/>
    <row r="718" s="42" customFormat="1"/>
    <row r="719" s="42" customFormat="1"/>
    <row r="720" s="42" customFormat="1"/>
    <row r="721" s="42" customFormat="1"/>
    <row r="722" s="42" customFormat="1"/>
    <row r="723" s="42" customFormat="1"/>
    <row r="724" s="42" customFormat="1"/>
    <row r="725" s="42" customFormat="1"/>
    <row r="726" s="42" customFormat="1"/>
    <row r="727" s="42" customFormat="1"/>
    <row r="728" s="42" customFormat="1"/>
    <row r="729" s="42" customFormat="1"/>
    <row r="730" s="42" customFormat="1"/>
    <row r="731" s="42" customFormat="1"/>
    <row r="732" s="42" customFormat="1"/>
    <row r="733" s="42" customFormat="1"/>
    <row r="734" s="42" customFormat="1"/>
    <row r="735" s="42" customFormat="1"/>
    <row r="736" s="42" customFormat="1"/>
    <row r="737" s="42" customFormat="1"/>
    <row r="738" s="42" customFormat="1"/>
    <row r="739" s="42" customFormat="1"/>
    <row r="740" s="42" customFormat="1"/>
    <row r="741" s="42" customFormat="1"/>
    <row r="742" s="42" customFormat="1"/>
    <row r="743" s="42" customFormat="1"/>
    <row r="744" s="42" customFormat="1"/>
    <row r="745" s="42" customFormat="1"/>
    <row r="746" s="42" customFormat="1"/>
    <row r="747" s="42" customFormat="1"/>
    <row r="748" s="42" customFormat="1"/>
    <row r="749" s="42" customFormat="1"/>
    <row r="750" s="42" customFormat="1"/>
    <row r="751" s="42" customFormat="1"/>
    <row r="752" s="42" customFormat="1"/>
    <row r="753" s="42" customFormat="1"/>
    <row r="754" s="42" customFormat="1"/>
    <row r="755" s="42" customFormat="1"/>
    <row r="756" s="42" customFormat="1"/>
    <row r="757" s="42" customFormat="1"/>
    <row r="758" s="42" customFormat="1"/>
    <row r="759" s="42" customFormat="1"/>
    <row r="760" s="42" customFormat="1"/>
    <row r="761" s="42" customFormat="1"/>
    <row r="762" s="42" customFormat="1"/>
    <row r="763" s="42" customFormat="1"/>
    <row r="764" s="42" customFormat="1"/>
    <row r="765" s="42" customFormat="1"/>
    <row r="766" s="42" customFormat="1"/>
    <row r="767" s="42" customFormat="1"/>
    <row r="768" s="42" customFormat="1"/>
    <row r="769" s="42" customFormat="1"/>
    <row r="770" s="42" customFormat="1"/>
    <row r="771" s="42" customFormat="1"/>
    <row r="772" s="42" customFormat="1"/>
    <row r="773" s="42" customFormat="1"/>
    <row r="774" s="42" customFormat="1"/>
    <row r="775" s="42" customFormat="1"/>
    <row r="776" s="42" customFormat="1"/>
    <row r="777" s="42" customFormat="1"/>
    <row r="778" s="42" customFormat="1"/>
    <row r="779" s="42" customFormat="1"/>
    <row r="780" s="42" customFormat="1"/>
    <row r="781" s="42" customFormat="1"/>
    <row r="782" s="42" customFormat="1"/>
    <row r="783" s="42" customFormat="1"/>
    <row r="784" s="42" customFormat="1"/>
    <row r="785" s="42" customFormat="1"/>
    <row r="786" s="42" customFormat="1"/>
    <row r="787" s="42" customFormat="1"/>
    <row r="788" s="42" customFormat="1"/>
    <row r="789" s="42" customFormat="1"/>
    <row r="790" s="42" customFormat="1"/>
    <row r="791" s="42" customFormat="1"/>
    <row r="792" s="42" customFormat="1"/>
    <row r="793" s="42" customFormat="1"/>
    <row r="794" s="42" customFormat="1"/>
    <row r="795" s="42" customFormat="1"/>
    <row r="796" s="42" customFormat="1"/>
    <row r="797" s="42" customFormat="1"/>
    <row r="798" s="42" customFormat="1"/>
    <row r="799" s="42" customFormat="1"/>
    <row r="800" s="42" customFormat="1"/>
    <row r="801" s="42" customFormat="1"/>
    <row r="802" s="42" customFormat="1"/>
    <row r="803" s="42" customFormat="1"/>
    <row r="804" s="42" customFormat="1"/>
    <row r="805" s="42" customFormat="1"/>
    <row r="806" s="42" customFormat="1"/>
    <row r="807" s="42" customFormat="1"/>
    <row r="808" s="42" customFormat="1"/>
    <row r="809" s="42" customFormat="1"/>
    <row r="810" s="42" customFormat="1"/>
    <row r="811" s="42" customFormat="1"/>
    <row r="812" s="42" customFormat="1"/>
    <row r="813" s="42" customFormat="1"/>
    <row r="814" s="42" customFormat="1"/>
    <row r="815" s="42" customFormat="1"/>
    <row r="816" s="42" customFormat="1"/>
    <row r="817" s="42" customFormat="1"/>
    <row r="818" s="42" customFormat="1"/>
    <row r="819" s="42" customFormat="1"/>
    <row r="820" s="42" customFormat="1"/>
    <row r="821" s="42" customFormat="1"/>
    <row r="822" s="42" customFormat="1"/>
    <row r="823" s="42" customFormat="1"/>
    <row r="824" s="42" customFormat="1"/>
    <row r="825" s="42" customFormat="1"/>
    <row r="826" s="42" customFormat="1"/>
    <row r="827" s="42" customFormat="1"/>
    <row r="828" s="42" customFormat="1"/>
    <row r="829" s="42" customFormat="1"/>
    <row r="830" s="42" customFormat="1"/>
    <row r="831" s="42" customFormat="1"/>
    <row r="832" s="42" customFormat="1"/>
    <row r="833" s="42" customFormat="1"/>
    <row r="834" s="42" customFormat="1"/>
    <row r="835" s="42" customFormat="1"/>
    <row r="836" s="42" customFormat="1"/>
    <row r="837" s="42" customFormat="1"/>
    <row r="838" s="42" customFormat="1"/>
    <row r="839" s="42" customFormat="1"/>
    <row r="840" s="42" customFormat="1"/>
    <row r="841" s="42" customFormat="1"/>
    <row r="842" s="42" customFormat="1"/>
    <row r="843" s="42" customFormat="1"/>
    <row r="844" s="42" customFormat="1"/>
    <row r="845" s="42" customFormat="1"/>
    <row r="846" s="42" customFormat="1"/>
    <row r="847" s="42" customFormat="1"/>
    <row r="848" s="42" customFormat="1"/>
    <row r="849" s="42" customFormat="1"/>
    <row r="850" s="42" customFormat="1"/>
    <row r="851" s="42" customFormat="1"/>
    <row r="852" s="42" customFormat="1"/>
    <row r="853" s="42" customFormat="1"/>
    <row r="854" s="42" customFormat="1"/>
    <row r="855" s="42" customFormat="1"/>
    <row r="856" s="42" customFormat="1"/>
    <row r="857" s="42" customFormat="1"/>
    <row r="858" s="42" customFormat="1"/>
    <row r="859" s="42" customFormat="1"/>
    <row r="860" s="42" customFormat="1"/>
    <row r="861" s="42" customFormat="1"/>
    <row r="862" s="42" customFormat="1"/>
    <row r="863" s="42" customFormat="1"/>
    <row r="864" s="42" customFormat="1"/>
    <row r="865" spans="9:11" s="42" customFormat="1"/>
    <row r="866" spans="9:11" s="42" customFormat="1"/>
    <row r="867" spans="9:11" s="42" customFormat="1"/>
    <row r="868" spans="9:11" s="42" customFormat="1"/>
    <row r="869" spans="9:11" s="42" customFormat="1">
      <c r="I869" s="5"/>
    </row>
    <row r="870" spans="9:11" s="42" customFormat="1">
      <c r="I870" s="5"/>
    </row>
    <row r="871" spans="9:11" s="42" customFormat="1">
      <c r="I871" s="5"/>
    </row>
    <row r="872" spans="9:11" s="42" customFormat="1">
      <c r="I872" s="5"/>
    </row>
    <row r="873" spans="9:11" s="42" customFormat="1">
      <c r="I873" s="5"/>
    </row>
    <row r="874" spans="9:11" s="42" customFormat="1">
      <c r="I874" s="5"/>
    </row>
    <row r="875" spans="9:11">
      <c r="J875" s="42"/>
      <c r="K875" s="42"/>
    </row>
  </sheetData>
  <mergeCells count="6">
    <mergeCell ref="A1:C1"/>
    <mergeCell ref="E1:G1"/>
    <mergeCell ref="I1:K1"/>
    <mergeCell ref="I20:K20"/>
    <mergeCell ref="M1:O1"/>
    <mergeCell ref="M10:O10"/>
  </mergeCells>
  <phoneticPr fontId="27" type="noConversion"/>
  <pageMargins left="0.70866141732283472" right="0.70866141732283472" top="0.74803149606299213" bottom="0.74803149606299213" header="0.31496062992125984" footer="0.31496062992125984"/>
  <pageSetup paperSize="5"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2B3F-279F-4B60-B1BE-E8F06CF206C5}">
  <dimension ref="A1:G76"/>
  <sheetViews>
    <sheetView zoomScale="115" zoomScaleNormal="115" workbookViewId="0">
      <selection activeCell="A11" sqref="A11"/>
    </sheetView>
  </sheetViews>
  <sheetFormatPr baseColWidth="10" defaultColWidth="11.453125" defaultRowHeight="11.5"/>
  <cols>
    <col min="1" max="1" width="46.81640625" style="1" customWidth="1"/>
    <col min="2" max="2" width="21.453125" style="1" customWidth="1"/>
    <col min="3" max="3" width="11.453125" style="1"/>
    <col min="4" max="4" width="32.81640625" style="1" customWidth="1"/>
    <col min="5" max="5" width="21.81640625" style="1" customWidth="1"/>
    <col min="6" max="6" width="11.453125" style="1"/>
    <col min="7" max="7" width="16.7265625" style="1" customWidth="1"/>
    <col min="8" max="16384" width="11.453125" style="1"/>
  </cols>
  <sheetData>
    <row r="1" spans="1:7" ht="19" thickBot="1">
      <c r="A1" s="192" t="s">
        <v>535</v>
      </c>
      <c r="B1" s="193"/>
    </row>
    <row r="2" spans="1:7" ht="15" thickBot="1">
      <c r="A2" s="197" t="s">
        <v>538</v>
      </c>
      <c r="B2" s="198"/>
    </row>
    <row r="3" spans="1:7" ht="13.5" thickBot="1">
      <c r="A3" s="190" t="s">
        <v>320</v>
      </c>
      <c r="B3" s="17" t="s">
        <v>321</v>
      </c>
      <c r="D3" s="194" t="s">
        <v>977</v>
      </c>
      <c r="E3" s="195"/>
      <c r="F3" s="195"/>
      <c r="G3" s="196"/>
    </row>
    <row r="4" spans="1:7" ht="13" thickBot="1">
      <c r="A4" s="191"/>
      <c r="B4" s="11" t="s">
        <v>322</v>
      </c>
      <c r="D4" s="64"/>
      <c r="E4" s="100" t="s">
        <v>978</v>
      </c>
      <c r="F4" s="100" t="s">
        <v>979</v>
      </c>
      <c r="G4" s="101" t="s">
        <v>980</v>
      </c>
    </row>
    <row r="5" spans="1:7" ht="13.5" thickBot="1">
      <c r="A5" s="12" t="s">
        <v>324</v>
      </c>
      <c r="B5" s="13" t="s">
        <v>325</v>
      </c>
      <c r="D5" s="96" t="s">
        <v>981</v>
      </c>
      <c r="E5" s="102">
        <v>57</v>
      </c>
      <c r="F5" s="102">
        <v>0</v>
      </c>
      <c r="G5" s="103">
        <v>0</v>
      </c>
    </row>
    <row r="6" spans="1:7" ht="24.75" customHeight="1" thickBot="1">
      <c r="A6" s="12" t="s">
        <v>327</v>
      </c>
      <c r="B6" s="13" t="s">
        <v>328</v>
      </c>
      <c r="D6" s="96" t="s">
        <v>982</v>
      </c>
      <c r="E6" s="102">
        <v>8</v>
      </c>
      <c r="F6" s="102">
        <v>0</v>
      </c>
      <c r="G6" s="103">
        <v>0</v>
      </c>
    </row>
    <row r="7" spans="1:7" ht="13.5" thickBot="1">
      <c r="A7" s="14" t="s">
        <v>330</v>
      </c>
      <c r="B7" s="15" t="s">
        <v>331</v>
      </c>
      <c r="D7" s="96" t="s">
        <v>983</v>
      </c>
      <c r="E7" s="102">
        <v>3</v>
      </c>
      <c r="F7" s="102">
        <v>0</v>
      </c>
      <c r="G7" s="103">
        <v>0</v>
      </c>
    </row>
    <row r="8" spans="1:7" ht="13.5" thickBot="1">
      <c r="A8" s="14" t="s">
        <v>333</v>
      </c>
      <c r="B8" s="15" t="s">
        <v>334</v>
      </c>
      <c r="D8" s="97" t="s">
        <v>984</v>
      </c>
      <c r="E8" s="102">
        <v>0</v>
      </c>
      <c r="F8" s="102">
        <v>0</v>
      </c>
      <c r="G8" s="103">
        <v>0</v>
      </c>
    </row>
    <row r="9" spans="1:7" ht="13.5" thickBot="1">
      <c r="A9" s="12" t="s">
        <v>336</v>
      </c>
      <c r="B9" s="13" t="s">
        <v>337</v>
      </c>
      <c r="D9" s="98" t="s">
        <v>985</v>
      </c>
      <c r="E9" s="102">
        <v>4</v>
      </c>
      <c r="F9" s="102">
        <v>0</v>
      </c>
      <c r="G9" s="103">
        <v>0</v>
      </c>
    </row>
    <row r="10" spans="1:7" ht="13.5" thickBot="1">
      <c r="A10" s="12" t="s">
        <v>339</v>
      </c>
      <c r="B10" s="13" t="s">
        <v>340</v>
      </c>
      <c r="D10" s="99" t="s">
        <v>986</v>
      </c>
      <c r="E10" s="104">
        <v>0</v>
      </c>
      <c r="F10" s="102">
        <v>0</v>
      </c>
      <c r="G10" s="103">
        <v>0</v>
      </c>
    </row>
    <row r="11" spans="1:7" ht="12" thickBot="1">
      <c r="A11" s="12" t="s">
        <v>342</v>
      </c>
      <c r="B11" s="13" t="s">
        <v>343</v>
      </c>
      <c r="D11" s="74" t="s">
        <v>987</v>
      </c>
      <c r="E11" s="105">
        <v>72</v>
      </c>
    </row>
    <row r="12" spans="1:7" ht="12" thickBot="1">
      <c r="A12" s="12" t="s">
        <v>345</v>
      </c>
      <c r="B12" s="13" t="s">
        <v>346</v>
      </c>
    </row>
    <row r="13" spans="1:7" ht="12" thickBot="1">
      <c r="A13" s="12" t="s">
        <v>348</v>
      </c>
      <c r="B13" s="13" t="s">
        <v>349</v>
      </c>
    </row>
    <row r="14" spans="1:7" ht="12" thickBot="1">
      <c r="A14" s="12" t="s">
        <v>351</v>
      </c>
      <c r="B14" s="13" t="s">
        <v>352</v>
      </c>
    </row>
    <row r="15" spans="1:7" ht="12" thickBot="1">
      <c r="A15" s="12" t="s">
        <v>354</v>
      </c>
      <c r="B15" s="13" t="s">
        <v>355</v>
      </c>
    </row>
    <row r="16" spans="1:7" ht="12" thickBot="1">
      <c r="A16" s="14" t="s">
        <v>357</v>
      </c>
      <c r="B16" s="15" t="s">
        <v>358</v>
      </c>
    </row>
    <row r="17" spans="1:2" ht="12" thickBot="1">
      <c r="A17" s="12" t="s">
        <v>360</v>
      </c>
      <c r="B17" s="13" t="s">
        <v>361</v>
      </c>
    </row>
    <row r="18" spans="1:2" ht="12" thickBot="1">
      <c r="A18" s="12" t="s">
        <v>363</v>
      </c>
      <c r="B18" s="13" t="s">
        <v>364</v>
      </c>
    </row>
    <row r="19" spans="1:2" ht="12" thickBot="1">
      <c r="A19" s="12" t="s">
        <v>366</v>
      </c>
      <c r="B19" s="13" t="s">
        <v>367</v>
      </c>
    </row>
    <row r="20" spans="1:2" ht="12" thickBot="1">
      <c r="A20" s="12" t="s">
        <v>369</v>
      </c>
      <c r="B20" s="13" t="s">
        <v>370</v>
      </c>
    </row>
    <row r="21" spans="1:2" ht="12" thickBot="1">
      <c r="A21" s="12" t="s">
        <v>372</v>
      </c>
      <c r="B21" s="13" t="s">
        <v>373</v>
      </c>
    </row>
    <row r="22" spans="1:2" ht="12" thickBot="1">
      <c r="A22" s="12" t="s">
        <v>375</v>
      </c>
      <c r="B22" s="13" t="s">
        <v>376</v>
      </c>
    </row>
    <row r="23" spans="1:2" ht="12" thickBot="1">
      <c r="A23" s="12" t="s">
        <v>378</v>
      </c>
      <c r="B23" s="13" t="s">
        <v>379</v>
      </c>
    </row>
    <row r="24" spans="1:2" ht="12" thickBot="1">
      <c r="A24" s="12" t="s">
        <v>381</v>
      </c>
      <c r="B24" s="13" t="s">
        <v>382</v>
      </c>
    </row>
    <row r="25" spans="1:2" ht="12" thickBot="1">
      <c r="A25" s="12" t="s">
        <v>384</v>
      </c>
      <c r="B25" s="13" t="s">
        <v>385</v>
      </c>
    </row>
    <row r="26" spans="1:2" ht="12" thickBot="1">
      <c r="A26" s="12" t="s">
        <v>387</v>
      </c>
      <c r="B26" s="13" t="s">
        <v>388</v>
      </c>
    </row>
    <row r="27" spans="1:2" ht="12" thickBot="1">
      <c r="A27" s="12" t="s">
        <v>390</v>
      </c>
      <c r="B27" s="13" t="s">
        <v>391</v>
      </c>
    </row>
    <row r="28" spans="1:2" ht="12" thickBot="1">
      <c r="A28" s="12" t="s">
        <v>393</v>
      </c>
      <c r="B28" s="13" t="s">
        <v>394</v>
      </c>
    </row>
    <row r="29" spans="1:2" ht="12" thickBot="1">
      <c r="A29" s="12" t="s">
        <v>396</v>
      </c>
      <c r="B29" s="13" t="s">
        <v>397</v>
      </c>
    </row>
    <row r="30" spans="1:2" ht="12" thickBot="1">
      <c r="A30" s="12" t="s">
        <v>399</v>
      </c>
      <c r="B30" s="13" t="s">
        <v>400</v>
      </c>
    </row>
    <row r="31" spans="1:2" ht="12" thickBot="1">
      <c r="A31" s="12" t="s">
        <v>402</v>
      </c>
      <c r="B31" s="13" t="s">
        <v>403</v>
      </c>
    </row>
    <row r="32" spans="1:2" ht="12" thickBot="1">
      <c r="A32" s="12" t="s">
        <v>405</v>
      </c>
      <c r="B32" s="13" t="s">
        <v>406</v>
      </c>
    </row>
    <row r="33" spans="1:2" ht="12" thickBot="1">
      <c r="A33" s="14" t="s">
        <v>408</v>
      </c>
      <c r="B33" s="15" t="s">
        <v>409</v>
      </c>
    </row>
    <row r="34" spans="1:2" ht="12" thickBot="1">
      <c r="A34" s="14" t="s">
        <v>411</v>
      </c>
      <c r="B34" s="15" t="s">
        <v>412</v>
      </c>
    </row>
    <row r="35" spans="1:2" ht="12" thickBot="1">
      <c r="A35" s="12" t="s">
        <v>414</v>
      </c>
      <c r="B35" s="13" t="s">
        <v>415</v>
      </c>
    </row>
    <row r="36" spans="1:2" ht="12" thickBot="1">
      <c r="A36" s="12" t="s">
        <v>417</v>
      </c>
      <c r="B36" s="13" t="s">
        <v>418</v>
      </c>
    </row>
    <row r="37" spans="1:2" ht="12" thickBot="1">
      <c r="A37" s="12" t="s">
        <v>420</v>
      </c>
      <c r="B37" s="13" t="s">
        <v>421</v>
      </c>
    </row>
    <row r="38" spans="1:2" ht="12" thickBot="1">
      <c r="A38" s="12" t="s">
        <v>423</v>
      </c>
      <c r="B38" s="13" t="s">
        <v>424</v>
      </c>
    </row>
    <row r="39" spans="1:2" ht="12" thickBot="1">
      <c r="A39" s="12" t="s">
        <v>426</v>
      </c>
      <c r="B39" s="13" t="s">
        <v>427</v>
      </c>
    </row>
    <row r="40" spans="1:2" ht="12" thickBot="1">
      <c r="A40" s="12" t="s">
        <v>429</v>
      </c>
      <c r="B40" s="13" t="s">
        <v>430</v>
      </c>
    </row>
    <row r="41" spans="1:2" ht="12" thickBot="1">
      <c r="A41" s="12" t="s">
        <v>432</v>
      </c>
      <c r="B41" s="13" t="s">
        <v>433</v>
      </c>
    </row>
    <row r="42" spans="1:2" ht="12" thickBot="1">
      <c r="A42" s="12" t="s">
        <v>435</v>
      </c>
      <c r="B42" s="13" t="s">
        <v>436</v>
      </c>
    </row>
    <row r="43" spans="1:2" ht="12" thickBot="1">
      <c r="A43" s="12" t="s">
        <v>438</v>
      </c>
      <c r="B43" s="13" t="s">
        <v>439</v>
      </c>
    </row>
    <row r="44" spans="1:2" ht="12" thickBot="1">
      <c r="A44" s="12" t="s">
        <v>441</v>
      </c>
      <c r="B44" s="13" t="s">
        <v>442</v>
      </c>
    </row>
    <row r="45" spans="1:2" ht="12" thickBot="1">
      <c r="A45" s="12" t="s">
        <v>444</v>
      </c>
      <c r="B45" s="13" t="s">
        <v>445</v>
      </c>
    </row>
    <row r="46" spans="1:2" ht="23.5" thickBot="1">
      <c r="A46" s="12" t="s">
        <v>447</v>
      </c>
      <c r="B46" s="13" t="s">
        <v>448</v>
      </c>
    </row>
    <row r="47" spans="1:2" ht="23.5" thickBot="1">
      <c r="A47" s="12" t="s">
        <v>450</v>
      </c>
      <c r="B47" s="13" t="s">
        <v>451</v>
      </c>
    </row>
    <row r="48" spans="1:2" ht="23.5" thickBot="1">
      <c r="A48" s="12" t="s">
        <v>453</v>
      </c>
      <c r="B48" s="13" t="s">
        <v>454</v>
      </c>
    </row>
    <row r="49" spans="1:2" ht="23.5" thickBot="1">
      <c r="A49" s="12" t="s">
        <v>456</v>
      </c>
      <c r="B49" s="13" t="s">
        <v>457</v>
      </c>
    </row>
    <row r="50" spans="1:2" ht="23.5" thickBot="1">
      <c r="A50" s="12" t="s">
        <v>459</v>
      </c>
      <c r="B50" s="13" t="s">
        <v>460</v>
      </c>
    </row>
    <row r="51" spans="1:2" ht="23.5" thickBot="1">
      <c r="A51" s="12" t="s">
        <v>462</v>
      </c>
      <c r="B51" s="13" t="s">
        <v>463</v>
      </c>
    </row>
    <row r="52" spans="1:2" ht="23.5" thickBot="1">
      <c r="A52" s="12" t="s">
        <v>465</v>
      </c>
      <c r="B52" s="13" t="s">
        <v>466</v>
      </c>
    </row>
    <row r="53" spans="1:2" ht="23.5" thickBot="1">
      <c r="A53" s="12" t="s">
        <v>468</v>
      </c>
      <c r="B53" s="13" t="s">
        <v>469</v>
      </c>
    </row>
    <row r="54" spans="1:2" ht="12" thickBot="1">
      <c r="A54" s="12" t="s">
        <v>471</v>
      </c>
      <c r="B54" s="13" t="s">
        <v>472</v>
      </c>
    </row>
    <row r="55" spans="1:2" ht="23.5" thickBot="1">
      <c r="A55" s="14" t="s">
        <v>474</v>
      </c>
      <c r="B55" s="15" t="s">
        <v>475</v>
      </c>
    </row>
    <row r="56" spans="1:2" ht="23.5" thickBot="1">
      <c r="A56" s="14" t="s">
        <v>477</v>
      </c>
      <c r="B56" s="15" t="s">
        <v>478</v>
      </c>
    </row>
    <row r="57" spans="1:2" ht="12" thickBot="1">
      <c r="A57" s="12" t="s">
        <v>480</v>
      </c>
      <c r="B57" s="13" t="s">
        <v>481</v>
      </c>
    </row>
    <row r="58" spans="1:2" ht="23.5" thickBot="1">
      <c r="A58" s="12" t="s">
        <v>483</v>
      </c>
      <c r="B58" s="13" t="s">
        <v>484</v>
      </c>
    </row>
    <row r="59" spans="1:2" ht="12" thickBot="1">
      <c r="A59" s="12" t="s">
        <v>486</v>
      </c>
      <c r="B59" s="13" t="s">
        <v>487</v>
      </c>
    </row>
    <row r="60" spans="1:2" ht="12" thickBot="1">
      <c r="A60" s="14" t="s">
        <v>489</v>
      </c>
      <c r="B60" s="15" t="s">
        <v>490</v>
      </c>
    </row>
    <row r="61" spans="1:2" ht="23.5" thickBot="1">
      <c r="A61" s="14" t="s">
        <v>492</v>
      </c>
      <c r="B61" s="15" t="s">
        <v>493</v>
      </c>
    </row>
    <row r="62" spans="1:2" ht="23.5" thickBot="1">
      <c r="A62" s="12" t="s">
        <v>495</v>
      </c>
      <c r="B62" s="13" t="s">
        <v>496</v>
      </c>
    </row>
    <row r="63" spans="1:2" ht="12" thickBot="1">
      <c r="A63" s="12" t="s">
        <v>498</v>
      </c>
      <c r="B63" s="13" t="s">
        <v>499</v>
      </c>
    </row>
    <row r="64" spans="1:2" ht="12" thickBot="1">
      <c r="A64" s="12" t="s">
        <v>501</v>
      </c>
      <c r="B64" s="13" t="s">
        <v>502</v>
      </c>
    </row>
    <row r="65" spans="1:2" ht="12" thickBot="1">
      <c r="A65" s="12" t="s">
        <v>504</v>
      </c>
      <c r="B65" s="13" t="s">
        <v>505</v>
      </c>
    </row>
    <row r="66" spans="1:2" ht="23.5" thickBot="1">
      <c r="A66" s="12" t="s">
        <v>507</v>
      </c>
      <c r="B66" s="13" t="s">
        <v>508</v>
      </c>
    </row>
    <row r="67" spans="1:2" ht="23.5" thickBot="1">
      <c r="A67" s="12" t="s">
        <v>509</v>
      </c>
      <c r="B67" s="13" t="s">
        <v>510</v>
      </c>
    </row>
    <row r="68" spans="1:2" ht="23.5" thickBot="1">
      <c r="A68" s="14" t="s">
        <v>511</v>
      </c>
      <c r="B68" s="15" t="s">
        <v>512</v>
      </c>
    </row>
    <row r="69" spans="1:2" ht="23.5" thickBot="1">
      <c r="A69" s="12" t="s">
        <v>513</v>
      </c>
      <c r="B69" s="13" t="s">
        <v>514</v>
      </c>
    </row>
    <row r="70" spans="1:2" ht="12" thickBot="1">
      <c r="A70" s="12" t="s">
        <v>515</v>
      </c>
      <c r="B70" s="13" t="s">
        <v>516</v>
      </c>
    </row>
    <row r="71" spans="1:2" ht="23.5" thickBot="1">
      <c r="A71" s="12" t="s">
        <v>517</v>
      </c>
      <c r="B71" s="13" t="s">
        <v>518</v>
      </c>
    </row>
    <row r="72" spans="1:2" ht="23.5" thickBot="1">
      <c r="A72" s="12" t="s">
        <v>519</v>
      </c>
      <c r="B72" s="13" t="s">
        <v>520</v>
      </c>
    </row>
    <row r="73" spans="1:2" ht="12" thickBot="1">
      <c r="A73" s="12" t="s">
        <v>521</v>
      </c>
      <c r="B73" s="13" t="s">
        <v>522</v>
      </c>
    </row>
    <row r="74" spans="1:2" ht="12" thickBot="1">
      <c r="A74" s="12" t="s">
        <v>523</v>
      </c>
      <c r="B74" s="13" t="s">
        <v>524</v>
      </c>
    </row>
    <row r="75" spans="1:2" ht="23.5" thickBot="1">
      <c r="A75" s="14" t="s">
        <v>525</v>
      </c>
      <c r="B75" s="15" t="s">
        <v>526</v>
      </c>
    </row>
    <row r="76" spans="1:2" ht="12" thickBot="1">
      <c r="A76" s="12" t="s">
        <v>527</v>
      </c>
      <c r="B76" s="13" t="s">
        <v>528</v>
      </c>
    </row>
  </sheetData>
  <mergeCells count="4">
    <mergeCell ref="A3:A4"/>
    <mergeCell ref="A1:B1"/>
    <mergeCell ref="D3:G3"/>
    <mergeCell ref="A2:B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E8B8-AF78-4F64-9A83-F855CAF65A55}">
  <dimension ref="A1:H69"/>
  <sheetViews>
    <sheetView zoomScale="130" zoomScaleNormal="130" workbookViewId="0">
      <selection activeCell="B11" sqref="B11"/>
    </sheetView>
  </sheetViews>
  <sheetFormatPr baseColWidth="10" defaultColWidth="11.453125" defaultRowHeight="11.5"/>
  <cols>
    <col min="1" max="1" width="11.453125" style="1"/>
    <col min="2" max="2" width="35" style="1" customWidth="1"/>
    <col min="3" max="3" width="26.81640625" style="1" customWidth="1"/>
    <col min="4" max="4" width="11.453125" style="1"/>
    <col min="5" max="5" width="31.7265625" style="1" customWidth="1"/>
    <col min="6" max="6" width="18.54296875" style="1" customWidth="1"/>
    <col min="7" max="16384" width="11.453125" style="1"/>
  </cols>
  <sheetData>
    <row r="1" spans="1:8" ht="19" thickBot="1">
      <c r="B1" s="192" t="s">
        <v>536</v>
      </c>
      <c r="C1" s="193"/>
    </row>
    <row r="2" spans="1:8" ht="15" thickBot="1">
      <c r="B2" s="199" t="s">
        <v>538</v>
      </c>
      <c r="C2" s="200"/>
    </row>
    <row r="3" spans="1:8" ht="13.5" thickBot="1">
      <c r="B3" s="190" t="s">
        <v>320</v>
      </c>
      <c r="C3" s="18"/>
      <c r="E3" s="194" t="s">
        <v>977</v>
      </c>
      <c r="F3" s="195"/>
      <c r="G3" s="195"/>
      <c r="H3" s="196"/>
    </row>
    <row r="4" spans="1:8" ht="25.5" thickBot="1">
      <c r="B4" s="191"/>
      <c r="C4" s="11" t="s">
        <v>323</v>
      </c>
      <c r="E4" s="106"/>
      <c r="F4" s="107" t="s">
        <v>978</v>
      </c>
      <c r="G4" s="65" t="s">
        <v>979</v>
      </c>
      <c r="H4" s="66" t="s">
        <v>980</v>
      </c>
    </row>
    <row r="5" spans="1:8" ht="13.5" thickBot="1">
      <c r="A5" s="1">
        <v>1</v>
      </c>
      <c r="B5" s="12" t="s">
        <v>324</v>
      </c>
      <c r="C5" s="13" t="s">
        <v>326</v>
      </c>
      <c r="E5" s="96" t="s">
        <v>981</v>
      </c>
      <c r="F5" s="102">
        <v>51</v>
      </c>
      <c r="G5" s="102">
        <v>0</v>
      </c>
      <c r="H5" s="103">
        <v>0</v>
      </c>
    </row>
    <row r="6" spans="1:8" ht="23.5" thickBot="1">
      <c r="A6" s="1">
        <v>2</v>
      </c>
      <c r="B6" s="12" t="s">
        <v>327</v>
      </c>
      <c r="C6" s="13" t="s">
        <v>329</v>
      </c>
      <c r="E6" s="96" t="s">
        <v>982</v>
      </c>
      <c r="F6" s="102">
        <v>7</v>
      </c>
      <c r="G6" s="102">
        <v>0</v>
      </c>
      <c r="H6" s="103">
        <v>0</v>
      </c>
    </row>
    <row r="7" spans="1:8" ht="13.5" thickBot="1">
      <c r="A7" s="1">
        <v>3</v>
      </c>
      <c r="B7" s="14" t="s">
        <v>330</v>
      </c>
      <c r="C7" s="15" t="s">
        <v>332</v>
      </c>
      <c r="E7" s="96" t="s">
        <v>983</v>
      </c>
      <c r="F7" s="102">
        <v>4</v>
      </c>
      <c r="G7" s="102">
        <v>0</v>
      </c>
      <c r="H7" s="103">
        <v>0</v>
      </c>
    </row>
    <row r="8" spans="1:8" ht="13.5" thickBot="1">
      <c r="A8" s="1">
        <v>4</v>
      </c>
      <c r="B8" s="14" t="s">
        <v>333</v>
      </c>
      <c r="C8" s="13" t="s">
        <v>335</v>
      </c>
      <c r="E8" s="97" t="s">
        <v>984</v>
      </c>
      <c r="F8" s="102">
        <v>0</v>
      </c>
      <c r="G8" s="102">
        <v>0</v>
      </c>
      <c r="H8" s="103">
        <v>0</v>
      </c>
    </row>
    <row r="9" spans="1:8" ht="13.5" thickBot="1">
      <c r="A9" s="1">
        <v>5</v>
      </c>
      <c r="B9" s="12" t="s">
        <v>336</v>
      </c>
      <c r="C9" s="13" t="s">
        <v>338</v>
      </c>
      <c r="E9" s="98" t="s">
        <v>985</v>
      </c>
      <c r="F9" s="102">
        <v>2</v>
      </c>
      <c r="G9" s="102">
        <v>0</v>
      </c>
      <c r="H9" s="103">
        <v>0</v>
      </c>
    </row>
    <row r="10" spans="1:8" ht="23.5" thickBot="1">
      <c r="A10" s="1">
        <v>6</v>
      </c>
      <c r="B10" s="12" t="s">
        <v>339</v>
      </c>
      <c r="C10" s="13" t="s">
        <v>341</v>
      </c>
      <c r="E10" s="99" t="s">
        <v>986</v>
      </c>
      <c r="F10" s="104">
        <v>0</v>
      </c>
      <c r="G10" s="102">
        <v>0</v>
      </c>
      <c r="H10" s="103">
        <v>0</v>
      </c>
    </row>
    <row r="11" spans="1:8" ht="23.5" thickBot="1">
      <c r="A11" s="1">
        <v>7</v>
      </c>
      <c r="B11" s="12" t="s">
        <v>342</v>
      </c>
      <c r="C11" s="13" t="s">
        <v>344</v>
      </c>
      <c r="E11" s="74" t="s">
        <v>987</v>
      </c>
      <c r="F11" s="1">
        <v>64</v>
      </c>
    </row>
    <row r="12" spans="1:8" ht="12" thickBot="1">
      <c r="A12" s="1">
        <v>8</v>
      </c>
      <c r="B12" s="12" t="s">
        <v>345</v>
      </c>
      <c r="C12" s="13" t="s">
        <v>347</v>
      </c>
    </row>
    <row r="13" spans="1:8" ht="12" thickBot="1">
      <c r="A13" s="1">
        <v>9</v>
      </c>
      <c r="B13" s="12" t="s">
        <v>348</v>
      </c>
      <c r="C13" s="13" t="s">
        <v>350</v>
      </c>
    </row>
    <row r="14" spans="1:8" ht="23.5" thickBot="1">
      <c r="A14" s="1">
        <v>10</v>
      </c>
      <c r="B14" s="12" t="s">
        <v>351</v>
      </c>
      <c r="C14" s="13" t="s">
        <v>353</v>
      </c>
    </row>
    <row r="15" spans="1:8" ht="23.5" thickBot="1">
      <c r="A15" s="1">
        <v>11</v>
      </c>
      <c r="B15" s="12" t="s">
        <v>354</v>
      </c>
      <c r="C15" s="13" t="s">
        <v>356</v>
      </c>
    </row>
    <row r="16" spans="1:8" ht="23.5" thickBot="1">
      <c r="A16" s="1">
        <v>12</v>
      </c>
      <c r="B16" s="14" t="s">
        <v>357</v>
      </c>
      <c r="C16" s="13" t="s">
        <v>359</v>
      </c>
    </row>
    <row r="17" spans="1:3" ht="23.5" thickBot="1">
      <c r="A17" s="1">
        <v>13</v>
      </c>
      <c r="B17" s="12" t="s">
        <v>360</v>
      </c>
      <c r="C17" s="15" t="s">
        <v>362</v>
      </c>
    </row>
    <row r="18" spans="1:3" ht="12" thickBot="1">
      <c r="A18" s="1">
        <v>14</v>
      </c>
      <c r="B18" s="12" t="s">
        <v>363</v>
      </c>
      <c r="C18" s="13" t="s">
        <v>365</v>
      </c>
    </row>
    <row r="19" spans="1:3" ht="12" thickBot="1">
      <c r="A19" s="1">
        <v>15</v>
      </c>
      <c r="B19" s="12" t="s">
        <v>366</v>
      </c>
      <c r="C19" s="13" t="s">
        <v>368</v>
      </c>
    </row>
    <row r="20" spans="1:3" ht="12" thickBot="1">
      <c r="A20" s="1">
        <v>16</v>
      </c>
      <c r="B20" s="12" t="s">
        <v>369</v>
      </c>
      <c r="C20" s="15" t="s">
        <v>371</v>
      </c>
    </row>
    <row r="21" spans="1:3" ht="23.5" thickBot="1">
      <c r="A21" s="1">
        <v>17</v>
      </c>
      <c r="B21" s="12" t="s">
        <v>372</v>
      </c>
      <c r="C21" s="13" t="s">
        <v>374</v>
      </c>
    </row>
    <row r="22" spans="1:3" ht="23.5" thickBot="1">
      <c r="A22" s="1">
        <v>18</v>
      </c>
      <c r="B22" s="12" t="s">
        <v>375</v>
      </c>
      <c r="C22" s="13" t="s">
        <v>377</v>
      </c>
    </row>
    <row r="23" spans="1:3" ht="23.5" thickBot="1">
      <c r="A23" s="1">
        <v>19</v>
      </c>
      <c r="B23" s="12" t="s">
        <v>378</v>
      </c>
      <c r="C23" s="13" t="s">
        <v>380</v>
      </c>
    </row>
    <row r="24" spans="1:3" ht="23.5" thickBot="1">
      <c r="A24" s="1">
        <v>20</v>
      </c>
      <c r="B24" s="12" t="s">
        <v>381</v>
      </c>
      <c r="C24" s="13" t="s">
        <v>383</v>
      </c>
    </row>
    <row r="25" spans="1:3" ht="12" thickBot="1">
      <c r="A25" s="1">
        <v>21</v>
      </c>
      <c r="B25" s="12" t="s">
        <v>384</v>
      </c>
      <c r="C25" s="15" t="s">
        <v>386</v>
      </c>
    </row>
    <row r="26" spans="1:3" ht="12" thickBot="1">
      <c r="A26" s="1">
        <v>22</v>
      </c>
      <c r="B26" s="12" t="s">
        <v>387</v>
      </c>
      <c r="C26" s="13" t="s">
        <v>389</v>
      </c>
    </row>
    <row r="27" spans="1:3" ht="12" thickBot="1">
      <c r="A27" s="1">
        <v>23</v>
      </c>
      <c r="B27" s="12" t="s">
        <v>390</v>
      </c>
      <c r="C27" s="13" t="s">
        <v>392</v>
      </c>
    </row>
    <row r="28" spans="1:3" ht="23.5" thickBot="1">
      <c r="A28" s="1">
        <v>24</v>
      </c>
      <c r="B28" s="12" t="s">
        <v>393</v>
      </c>
      <c r="C28" s="13" t="s">
        <v>395</v>
      </c>
    </row>
    <row r="29" spans="1:3" ht="12" thickBot="1">
      <c r="A29" s="1">
        <v>25</v>
      </c>
      <c r="B29" s="12" t="s">
        <v>396</v>
      </c>
      <c r="C29" s="13" t="s">
        <v>398</v>
      </c>
    </row>
    <row r="30" spans="1:3" ht="12" thickBot="1">
      <c r="A30" s="1">
        <v>26</v>
      </c>
      <c r="B30" s="12" t="s">
        <v>399</v>
      </c>
      <c r="C30" s="13" t="s">
        <v>401</v>
      </c>
    </row>
    <row r="31" spans="1:3" ht="23.5" thickBot="1">
      <c r="A31" s="1">
        <v>27</v>
      </c>
      <c r="B31" s="12" t="s">
        <v>402</v>
      </c>
      <c r="C31" s="13" t="s">
        <v>404</v>
      </c>
    </row>
    <row r="32" spans="1:3" ht="23.5" thickBot="1">
      <c r="A32" s="1">
        <v>28</v>
      </c>
      <c r="B32" s="12" t="s">
        <v>405</v>
      </c>
      <c r="C32" s="13" t="s">
        <v>407</v>
      </c>
    </row>
    <row r="33" spans="1:3" ht="23.5" thickBot="1">
      <c r="A33" s="1">
        <v>29</v>
      </c>
      <c r="B33" s="14" t="s">
        <v>408</v>
      </c>
      <c r="C33" s="13" t="s">
        <v>410</v>
      </c>
    </row>
    <row r="34" spans="1:3" ht="23.5" thickBot="1">
      <c r="A34" s="1">
        <v>30</v>
      </c>
      <c r="B34" s="14" t="s">
        <v>411</v>
      </c>
      <c r="C34" s="13" t="s">
        <v>413</v>
      </c>
    </row>
    <row r="35" spans="1:3" ht="12" thickBot="1">
      <c r="A35" s="1">
        <v>31</v>
      </c>
      <c r="B35" s="12" t="s">
        <v>414</v>
      </c>
      <c r="C35" s="13" t="s">
        <v>416</v>
      </c>
    </row>
    <row r="36" spans="1:3" ht="23.5" thickBot="1">
      <c r="A36" s="1">
        <v>32</v>
      </c>
      <c r="B36" s="12" t="s">
        <v>417</v>
      </c>
      <c r="C36" s="13" t="s">
        <v>419</v>
      </c>
    </row>
    <row r="37" spans="1:3" ht="23.5" thickBot="1">
      <c r="A37" s="1">
        <v>33</v>
      </c>
      <c r="B37" s="12" t="s">
        <v>420</v>
      </c>
      <c r="C37" s="13" t="s">
        <v>422</v>
      </c>
    </row>
    <row r="38" spans="1:3" ht="12" thickBot="1">
      <c r="A38" s="1">
        <v>34</v>
      </c>
      <c r="B38" s="12" t="s">
        <v>423</v>
      </c>
      <c r="C38" s="13" t="s">
        <v>425</v>
      </c>
    </row>
    <row r="39" spans="1:3" ht="23.5" thickBot="1">
      <c r="A39" s="1">
        <v>35</v>
      </c>
      <c r="B39" s="12" t="s">
        <v>426</v>
      </c>
      <c r="C39" s="13" t="s">
        <v>428</v>
      </c>
    </row>
    <row r="40" spans="1:3" ht="12" thickBot="1">
      <c r="A40" s="1">
        <v>36</v>
      </c>
      <c r="B40" s="12" t="s">
        <v>429</v>
      </c>
      <c r="C40" s="13" t="s">
        <v>431</v>
      </c>
    </row>
    <row r="41" spans="1:3" ht="12" thickBot="1">
      <c r="A41" s="1">
        <v>37</v>
      </c>
      <c r="B41" s="12" t="s">
        <v>432</v>
      </c>
      <c r="C41" s="15" t="s">
        <v>434</v>
      </c>
    </row>
    <row r="42" spans="1:3" ht="12" thickBot="1">
      <c r="A42" s="1">
        <v>38</v>
      </c>
      <c r="B42" s="12" t="s">
        <v>435</v>
      </c>
      <c r="C42" s="13" t="s">
        <v>437</v>
      </c>
    </row>
    <row r="43" spans="1:3" ht="23.5" thickBot="1">
      <c r="A43" s="1">
        <v>39</v>
      </c>
      <c r="B43" s="12" t="s">
        <v>438</v>
      </c>
      <c r="C43" s="13" t="s">
        <v>440</v>
      </c>
    </row>
    <row r="44" spans="1:3" ht="12" thickBot="1">
      <c r="A44" s="1">
        <v>40</v>
      </c>
      <c r="B44" s="12" t="s">
        <v>441</v>
      </c>
      <c r="C44" s="13" t="s">
        <v>443</v>
      </c>
    </row>
    <row r="45" spans="1:3" ht="12" thickBot="1">
      <c r="A45" s="1">
        <v>41</v>
      </c>
      <c r="B45" s="12" t="s">
        <v>444</v>
      </c>
      <c r="C45" s="13" t="s">
        <v>446</v>
      </c>
    </row>
    <row r="46" spans="1:3" ht="23.5" thickBot="1">
      <c r="A46" s="1">
        <v>42</v>
      </c>
      <c r="B46" s="12" t="s">
        <v>447</v>
      </c>
      <c r="C46" s="13" t="s">
        <v>449</v>
      </c>
    </row>
    <row r="47" spans="1:3" ht="35" thickBot="1">
      <c r="A47" s="1">
        <v>43</v>
      </c>
      <c r="B47" s="12" t="s">
        <v>450</v>
      </c>
      <c r="C47" s="13" t="s">
        <v>452</v>
      </c>
    </row>
    <row r="48" spans="1:3" ht="35" thickBot="1">
      <c r="A48" s="1">
        <v>44</v>
      </c>
      <c r="B48" s="12" t="s">
        <v>453</v>
      </c>
      <c r="C48" s="13" t="s">
        <v>455</v>
      </c>
    </row>
    <row r="49" spans="1:3" ht="23.5" thickBot="1">
      <c r="A49" s="1">
        <v>45</v>
      </c>
      <c r="B49" s="12" t="s">
        <v>456</v>
      </c>
      <c r="C49" s="13" t="s">
        <v>458</v>
      </c>
    </row>
    <row r="50" spans="1:3" ht="35" thickBot="1">
      <c r="A50" s="1">
        <v>46</v>
      </c>
      <c r="B50" s="12" t="s">
        <v>459</v>
      </c>
      <c r="C50" s="13" t="s">
        <v>461</v>
      </c>
    </row>
    <row r="51" spans="1:3" ht="35" thickBot="1">
      <c r="A51" s="1">
        <v>47</v>
      </c>
      <c r="B51" s="12" t="s">
        <v>462</v>
      </c>
      <c r="C51" s="13" t="s">
        <v>464</v>
      </c>
    </row>
    <row r="52" spans="1:3" ht="35" thickBot="1">
      <c r="A52" s="1">
        <v>48</v>
      </c>
      <c r="B52" s="12" t="s">
        <v>465</v>
      </c>
      <c r="C52" s="13" t="s">
        <v>467</v>
      </c>
    </row>
    <row r="53" spans="1:3" ht="23.5" thickBot="1">
      <c r="A53" s="1">
        <v>49</v>
      </c>
      <c r="B53" s="12" t="s">
        <v>468</v>
      </c>
      <c r="C53" s="13" t="s">
        <v>470</v>
      </c>
    </row>
    <row r="54" spans="1:3" ht="23.5" thickBot="1">
      <c r="A54" s="1">
        <v>50</v>
      </c>
      <c r="B54" s="12" t="s">
        <v>471</v>
      </c>
      <c r="C54" s="15" t="s">
        <v>473</v>
      </c>
    </row>
    <row r="55" spans="1:3" ht="23.5" thickBot="1">
      <c r="A55" s="1">
        <v>51</v>
      </c>
      <c r="B55" s="14" t="s">
        <v>474</v>
      </c>
      <c r="C55" s="13" t="s">
        <v>476</v>
      </c>
    </row>
    <row r="56" spans="1:3" ht="35" thickBot="1">
      <c r="A56" s="1">
        <v>52</v>
      </c>
      <c r="B56" s="14" t="s">
        <v>477</v>
      </c>
      <c r="C56" s="13" t="s">
        <v>479</v>
      </c>
    </row>
    <row r="57" spans="1:3" ht="23.5" thickBot="1">
      <c r="A57" s="1">
        <v>53</v>
      </c>
      <c r="B57" s="12" t="s">
        <v>480</v>
      </c>
      <c r="C57" s="13" t="s">
        <v>482</v>
      </c>
    </row>
    <row r="58" spans="1:3" ht="23.5" thickBot="1">
      <c r="A58" s="1">
        <v>54</v>
      </c>
      <c r="B58" s="12" t="s">
        <v>483</v>
      </c>
      <c r="C58" s="15" t="s">
        <v>485</v>
      </c>
    </row>
    <row r="59" spans="1:3" ht="12" thickBot="1">
      <c r="A59" s="1">
        <v>55</v>
      </c>
      <c r="B59" s="12" t="s">
        <v>486</v>
      </c>
      <c r="C59" s="15" t="s">
        <v>488</v>
      </c>
    </row>
    <row r="60" spans="1:3" ht="23.5" thickBot="1">
      <c r="A60" s="1">
        <v>56</v>
      </c>
      <c r="B60" s="14" t="s">
        <v>489</v>
      </c>
      <c r="C60" s="13" t="s">
        <v>491</v>
      </c>
    </row>
    <row r="61" spans="1:3" ht="23.5" thickBot="1">
      <c r="A61" s="1">
        <v>57</v>
      </c>
      <c r="B61" s="14" t="s">
        <v>492</v>
      </c>
      <c r="C61" s="13" t="s">
        <v>494</v>
      </c>
    </row>
    <row r="62" spans="1:3" ht="36" customHeight="1" thickBot="1">
      <c r="A62" s="1">
        <v>58</v>
      </c>
      <c r="B62" s="12" t="s">
        <v>495</v>
      </c>
      <c r="C62" s="13" t="s">
        <v>497</v>
      </c>
    </row>
    <row r="63" spans="1:3" ht="12" thickBot="1">
      <c r="A63" s="1">
        <v>59</v>
      </c>
      <c r="B63" s="12" t="s">
        <v>498</v>
      </c>
      <c r="C63" s="13" t="s">
        <v>500</v>
      </c>
    </row>
    <row r="64" spans="1:3" ht="12" thickBot="1">
      <c r="A64" s="1">
        <v>60</v>
      </c>
      <c r="B64" s="12" t="s">
        <v>501</v>
      </c>
      <c r="C64" s="13" t="s">
        <v>503</v>
      </c>
    </row>
    <row r="65" spans="1:3" ht="12" thickBot="1">
      <c r="A65" s="1">
        <v>61</v>
      </c>
      <c r="B65" s="12" t="s">
        <v>504</v>
      </c>
      <c r="C65" s="13" t="s">
        <v>506</v>
      </c>
    </row>
    <row r="66" spans="1:3" ht="23.5" thickBot="1">
      <c r="A66" s="1">
        <v>62</v>
      </c>
      <c r="B66" s="12" t="s">
        <v>529</v>
      </c>
      <c r="C66" s="13" t="s">
        <v>530</v>
      </c>
    </row>
    <row r="67" spans="1:3" ht="35" thickBot="1">
      <c r="A67" s="1">
        <v>63</v>
      </c>
      <c r="B67" s="14" t="s">
        <v>531</v>
      </c>
      <c r="C67" s="15" t="s">
        <v>532</v>
      </c>
    </row>
    <row r="68" spans="1:3" ht="23.5" thickBot="1">
      <c r="A68" s="1">
        <v>64</v>
      </c>
      <c r="B68" s="12" t="s">
        <v>533</v>
      </c>
      <c r="C68" s="13" t="s">
        <v>534</v>
      </c>
    </row>
    <row r="69" spans="1:3">
      <c r="B69" s="16"/>
    </row>
  </sheetData>
  <mergeCells count="4">
    <mergeCell ref="B3:B4"/>
    <mergeCell ref="B1:C1"/>
    <mergeCell ref="E3:H3"/>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3DDFA-1477-49AE-8476-B627F0E75C86}">
  <dimension ref="A1:O141"/>
  <sheetViews>
    <sheetView workbookViewId="0">
      <selection activeCell="B10" sqref="B10"/>
    </sheetView>
  </sheetViews>
  <sheetFormatPr baseColWidth="10" defaultColWidth="11.453125" defaultRowHeight="11.5"/>
  <cols>
    <col min="1" max="1" width="3.26953125" style="1" bestFit="1" customWidth="1"/>
    <col min="2" max="2" width="34.1796875" style="1" customWidth="1"/>
    <col min="3" max="3" width="17.453125" style="1" customWidth="1"/>
    <col min="4" max="4" width="41.453125" style="1" customWidth="1"/>
    <col min="5" max="5" width="3.26953125" style="1" customWidth="1"/>
    <col min="6" max="6" width="3.26953125" style="1" bestFit="1" customWidth="1"/>
    <col min="7" max="7" width="39" style="1" customWidth="1"/>
    <col min="8" max="8" width="17.54296875" style="1" customWidth="1"/>
    <col min="9" max="9" width="51.453125" style="1" customWidth="1"/>
    <col min="10" max="10" width="4.26953125" style="1" customWidth="1"/>
    <col min="11" max="11" width="2.54296875" style="1" bestFit="1" customWidth="1"/>
    <col min="12" max="12" width="25.81640625" style="1" customWidth="1"/>
    <col min="13" max="13" width="17.453125" style="1" customWidth="1"/>
    <col min="14" max="14" width="30.453125" style="1" customWidth="1"/>
    <col min="15" max="16384" width="11.453125" style="1"/>
  </cols>
  <sheetData>
    <row r="1" spans="1:14" ht="32.25" customHeight="1">
      <c r="G1" s="203" t="s">
        <v>537</v>
      </c>
      <c r="H1" s="204"/>
      <c r="I1" s="204"/>
    </row>
    <row r="2" spans="1:14" ht="18" customHeight="1">
      <c r="A2" s="201" t="s">
        <v>276</v>
      </c>
      <c r="B2" s="201"/>
      <c r="C2" s="201"/>
      <c r="D2" s="201"/>
      <c r="F2" s="201" t="s">
        <v>319</v>
      </c>
      <c r="G2" s="201"/>
      <c r="H2" s="201"/>
      <c r="I2" s="201"/>
      <c r="K2" s="202" t="s">
        <v>319</v>
      </c>
      <c r="L2" s="202"/>
      <c r="M2" s="202"/>
      <c r="N2" s="202"/>
    </row>
    <row r="3" spans="1:14">
      <c r="A3" s="2" t="s">
        <v>0</v>
      </c>
      <c r="B3" s="3" t="s">
        <v>1</v>
      </c>
      <c r="C3" s="3" t="s">
        <v>2</v>
      </c>
      <c r="D3" s="3" t="s">
        <v>3</v>
      </c>
      <c r="F3" s="2" t="s">
        <v>0</v>
      </c>
      <c r="G3" s="3" t="s">
        <v>1</v>
      </c>
      <c r="H3" s="3" t="s">
        <v>2</v>
      </c>
      <c r="I3" s="3" t="s">
        <v>3</v>
      </c>
      <c r="K3" s="2" t="s">
        <v>0</v>
      </c>
      <c r="L3" s="3" t="s">
        <v>1</v>
      </c>
      <c r="M3" s="3" t="s">
        <v>2</v>
      </c>
      <c r="N3" s="3" t="s">
        <v>3</v>
      </c>
    </row>
    <row r="4" spans="1:14" ht="23">
      <c r="A4" s="4">
        <v>1</v>
      </c>
      <c r="B4" s="9" t="s">
        <v>176</v>
      </c>
      <c r="C4" s="9" t="s">
        <v>177</v>
      </c>
      <c r="D4" s="7" t="s">
        <v>178</v>
      </c>
      <c r="F4" s="4">
        <v>1</v>
      </c>
      <c r="G4" s="9" t="s">
        <v>277</v>
      </c>
      <c r="H4" s="9" t="s">
        <v>278</v>
      </c>
      <c r="I4" s="7" t="s">
        <v>279</v>
      </c>
      <c r="K4" s="4">
        <v>1</v>
      </c>
      <c r="L4" s="7" t="s">
        <v>170</v>
      </c>
      <c r="M4" s="7" t="s">
        <v>311</v>
      </c>
      <c r="N4" s="7" t="s">
        <v>312</v>
      </c>
    </row>
    <row r="5" spans="1:14" ht="34.5">
      <c r="A5" s="4">
        <v>2</v>
      </c>
      <c r="B5" s="9" t="s">
        <v>179</v>
      </c>
      <c r="C5" s="9" t="s">
        <v>180</v>
      </c>
      <c r="D5" s="7" t="s">
        <v>181</v>
      </c>
      <c r="F5" s="4">
        <v>2</v>
      </c>
      <c r="G5" s="9" t="s">
        <v>125</v>
      </c>
      <c r="H5" s="9" t="s">
        <v>280</v>
      </c>
      <c r="I5" s="7" t="s">
        <v>281</v>
      </c>
      <c r="K5" s="4">
        <v>2</v>
      </c>
      <c r="L5" s="7" t="s">
        <v>313</v>
      </c>
      <c r="M5" s="7" t="s">
        <v>314</v>
      </c>
      <c r="N5" s="7" t="s">
        <v>315</v>
      </c>
    </row>
    <row r="6" spans="1:14" ht="34.5">
      <c r="A6" s="4">
        <v>3</v>
      </c>
      <c r="B6" s="9" t="s">
        <v>182</v>
      </c>
      <c r="C6" s="9" t="s">
        <v>183</v>
      </c>
      <c r="D6" s="7" t="s">
        <v>184</v>
      </c>
      <c r="F6" s="4">
        <v>3</v>
      </c>
      <c r="G6" s="9" t="s">
        <v>128</v>
      </c>
      <c r="H6" s="9" t="s">
        <v>282</v>
      </c>
      <c r="I6" s="7" t="s">
        <v>283</v>
      </c>
      <c r="K6" s="4">
        <v>3</v>
      </c>
      <c r="L6" s="7" t="s">
        <v>316</v>
      </c>
      <c r="M6" s="7" t="s">
        <v>317</v>
      </c>
      <c r="N6" s="7" t="s">
        <v>318</v>
      </c>
    </row>
    <row r="7" spans="1:14" ht="23">
      <c r="A7" s="4">
        <v>4</v>
      </c>
      <c r="B7" s="9" t="s">
        <v>185</v>
      </c>
      <c r="C7" s="9" t="s">
        <v>186</v>
      </c>
      <c r="D7" s="7" t="s">
        <v>187</v>
      </c>
      <c r="F7" s="4">
        <v>4</v>
      </c>
      <c r="G7" s="9" t="s">
        <v>131</v>
      </c>
      <c r="H7" s="9" t="s">
        <v>284</v>
      </c>
      <c r="I7" s="7" t="s">
        <v>285</v>
      </c>
    </row>
    <row r="8" spans="1:14" ht="23">
      <c r="A8" s="4">
        <v>5</v>
      </c>
      <c r="B8" s="9" t="s">
        <v>188</v>
      </c>
      <c r="C8" s="9" t="s">
        <v>189</v>
      </c>
      <c r="D8" s="7" t="s">
        <v>190</v>
      </c>
      <c r="F8" s="4">
        <v>5</v>
      </c>
      <c r="G8" s="9" t="s">
        <v>134</v>
      </c>
      <c r="H8" s="9" t="s">
        <v>286</v>
      </c>
      <c r="I8" s="7" t="s">
        <v>287</v>
      </c>
    </row>
    <row r="9" spans="1:14" ht="23">
      <c r="A9" s="4">
        <v>6</v>
      </c>
      <c r="B9" s="9" t="s">
        <v>191</v>
      </c>
      <c r="C9" s="9" t="s">
        <v>192</v>
      </c>
      <c r="D9" s="7" t="s">
        <v>193</v>
      </c>
      <c r="F9" s="4">
        <v>6</v>
      </c>
      <c r="G9" s="9" t="s">
        <v>137</v>
      </c>
      <c r="H9" s="9" t="s">
        <v>288</v>
      </c>
      <c r="I9" s="7" t="s">
        <v>289</v>
      </c>
    </row>
    <row r="10" spans="1:14" ht="23">
      <c r="A10" s="4">
        <v>7</v>
      </c>
      <c r="B10" s="9" t="s">
        <v>194</v>
      </c>
      <c r="C10" s="9" t="s">
        <v>195</v>
      </c>
      <c r="D10" s="7" t="s">
        <v>196</v>
      </c>
      <c r="F10" s="4">
        <v>7</v>
      </c>
      <c r="G10" s="9" t="s">
        <v>290</v>
      </c>
      <c r="H10" s="9" t="s">
        <v>291</v>
      </c>
      <c r="I10" s="7" t="s">
        <v>292</v>
      </c>
    </row>
    <row r="11" spans="1:14" ht="23">
      <c r="A11" s="4">
        <v>8</v>
      </c>
      <c r="B11" s="9" t="s">
        <v>197</v>
      </c>
      <c r="C11" s="9" t="s">
        <v>198</v>
      </c>
      <c r="D11" s="7" t="s">
        <v>199</v>
      </c>
      <c r="F11" s="4">
        <v>8</v>
      </c>
      <c r="G11" s="9" t="s">
        <v>140</v>
      </c>
      <c r="H11" s="9" t="s">
        <v>293</v>
      </c>
      <c r="I11" s="7" t="s">
        <v>294</v>
      </c>
    </row>
    <row r="12" spans="1:14" ht="23">
      <c r="A12" s="4">
        <v>9</v>
      </c>
      <c r="B12" s="9" t="s">
        <v>200</v>
      </c>
      <c r="C12" s="9" t="s">
        <v>201</v>
      </c>
      <c r="D12" s="7" t="s">
        <v>202</v>
      </c>
      <c r="F12" s="4">
        <v>9</v>
      </c>
      <c r="G12" s="9" t="s">
        <v>146</v>
      </c>
      <c r="H12" s="6" t="s">
        <v>295</v>
      </c>
      <c r="I12" s="7" t="s">
        <v>296</v>
      </c>
    </row>
    <row r="13" spans="1:14" ht="23">
      <c r="A13" s="4">
        <v>10</v>
      </c>
      <c r="B13" s="9" t="s">
        <v>203</v>
      </c>
      <c r="C13" s="9" t="s">
        <v>204</v>
      </c>
      <c r="D13" s="7" t="s">
        <v>205</v>
      </c>
      <c r="F13" s="4">
        <v>10</v>
      </c>
      <c r="G13" s="9" t="s">
        <v>149</v>
      </c>
      <c r="H13" s="9" t="s">
        <v>297</v>
      </c>
      <c r="I13" s="7" t="s">
        <v>298</v>
      </c>
    </row>
    <row r="14" spans="1:14" ht="23">
      <c r="A14" s="4">
        <v>11</v>
      </c>
      <c r="B14" s="9" t="s">
        <v>34</v>
      </c>
      <c r="C14" s="9" t="s">
        <v>206</v>
      </c>
      <c r="D14" s="7" t="s">
        <v>207</v>
      </c>
      <c r="F14" s="4">
        <v>11</v>
      </c>
      <c r="G14" s="9" t="s">
        <v>152</v>
      </c>
      <c r="H14" s="4" t="s">
        <v>299</v>
      </c>
      <c r="I14" s="7" t="s">
        <v>300</v>
      </c>
    </row>
    <row r="15" spans="1:14" ht="23">
      <c r="A15" s="4">
        <v>12</v>
      </c>
      <c r="B15" s="9" t="s">
        <v>208</v>
      </c>
      <c r="C15" s="9" t="s">
        <v>209</v>
      </c>
      <c r="D15" s="7" t="s">
        <v>210</v>
      </c>
      <c r="F15" s="4">
        <v>12</v>
      </c>
      <c r="G15" s="9" t="s">
        <v>155</v>
      </c>
      <c r="H15" s="9" t="s">
        <v>301</v>
      </c>
      <c r="I15" s="7" t="s">
        <v>302</v>
      </c>
    </row>
    <row r="16" spans="1:14" ht="34.5">
      <c r="A16" s="4">
        <v>13</v>
      </c>
      <c r="B16" s="9" t="s">
        <v>211</v>
      </c>
      <c r="C16" s="9" t="s">
        <v>212</v>
      </c>
      <c r="D16" s="7" t="s">
        <v>213</v>
      </c>
      <c r="F16" s="4">
        <v>13</v>
      </c>
      <c r="G16" s="9" t="s">
        <v>158</v>
      </c>
      <c r="H16" s="6" t="s">
        <v>303</v>
      </c>
      <c r="I16" s="7" t="s">
        <v>304</v>
      </c>
    </row>
    <row r="17" spans="1:15" ht="23">
      <c r="A17" s="4">
        <v>14</v>
      </c>
      <c r="B17" s="9" t="s">
        <v>214</v>
      </c>
      <c r="C17" s="9" t="s">
        <v>215</v>
      </c>
      <c r="D17" s="7" t="s">
        <v>216</v>
      </c>
      <c r="F17" s="4">
        <v>14</v>
      </c>
      <c r="G17" s="9" t="s">
        <v>161</v>
      </c>
      <c r="H17" s="6" t="s">
        <v>305</v>
      </c>
      <c r="I17" s="7" t="s">
        <v>306</v>
      </c>
    </row>
    <row r="18" spans="1:15" ht="34.5">
      <c r="A18" s="4">
        <v>15</v>
      </c>
      <c r="B18" s="9" t="s">
        <v>217</v>
      </c>
      <c r="C18" s="9" t="s">
        <v>218</v>
      </c>
      <c r="D18" s="7" t="s">
        <v>219</v>
      </c>
      <c r="F18" s="4">
        <v>15</v>
      </c>
      <c r="G18" s="9" t="s">
        <v>164</v>
      </c>
      <c r="H18" s="6" t="s">
        <v>307</v>
      </c>
      <c r="I18" s="7" t="s">
        <v>308</v>
      </c>
    </row>
    <row r="19" spans="1:15" ht="23">
      <c r="A19" s="4">
        <v>16</v>
      </c>
      <c r="B19" s="7" t="s">
        <v>49</v>
      </c>
      <c r="C19" s="4" t="s">
        <v>220</v>
      </c>
      <c r="D19" s="7" t="s">
        <v>221</v>
      </c>
      <c r="E19" s="10"/>
      <c r="F19" s="4">
        <v>16</v>
      </c>
      <c r="G19" s="9" t="s">
        <v>167</v>
      </c>
      <c r="H19" s="6" t="s">
        <v>309</v>
      </c>
      <c r="I19" s="7" t="s">
        <v>310</v>
      </c>
    </row>
    <row r="20" spans="1:15" ht="23.5" thickBot="1">
      <c r="A20" s="4">
        <v>17</v>
      </c>
      <c r="B20" s="7" t="s">
        <v>52</v>
      </c>
      <c r="C20" s="4" t="s">
        <v>222</v>
      </c>
      <c r="D20" s="7" t="s">
        <v>223</v>
      </c>
      <c r="E20" s="10"/>
      <c r="F20" s="10"/>
      <c r="G20" s="10"/>
      <c r="H20" s="10"/>
      <c r="I20" s="10"/>
    </row>
    <row r="21" spans="1:15" ht="24.75" customHeight="1" thickBot="1">
      <c r="A21" s="4">
        <v>18</v>
      </c>
      <c r="B21" s="7" t="s">
        <v>55</v>
      </c>
      <c r="C21" s="4" t="s">
        <v>224</v>
      </c>
      <c r="D21" s="7" t="s">
        <v>225</v>
      </c>
      <c r="E21" s="10"/>
      <c r="F21" s="10"/>
      <c r="G21" s="10"/>
      <c r="H21" s="10"/>
      <c r="I21" s="10"/>
      <c r="L21" s="194" t="s">
        <v>977</v>
      </c>
      <c r="M21" s="195"/>
      <c r="N21" s="195"/>
      <c r="O21" s="196"/>
    </row>
    <row r="22" spans="1:15" ht="25.5">
      <c r="A22" s="4">
        <v>19</v>
      </c>
      <c r="B22" s="7" t="s">
        <v>226</v>
      </c>
      <c r="C22" s="4" t="s">
        <v>227</v>
      </c>
      <c r="D22" s="7" t="s">
        <v>228</v>
      </c>
      <c r="E22" s="10"/>
      <c r="F22" s="10"/>
      <c r="G22" s="10"/>
      <c r="H22" s="10"/>
      <c r="I22" s="10"/>
      <c r="L22" s="64"/>
      <c r="M22" s="65" t="s">
        <v>978</v>
      </c>
      <c r="N22" s="65" t="s">
        <v>979</v>
      </c>
      <c r="O22" s="66" t="s">
        <v>980</v>
      </c>
    </row>
    <row r="23" spans="1:15" ht="23">
      <c r="A23" s="4">
        <v>20</v>
      </c>
      <c r="B23" s="7" t="s">
        <v>61</v>
      </c>
      <c r="C23" s="4" t="s">
        <v>229</v>
      </c>
      <c r="D23" s="7" t="s">
        <v>230</v>
      </c>
      <c r="E23" s="10"/>
      <c r="F23" s="10"/>
      <c r="G23" s="10"/>
      <c r="H23" s="10"/>
      <c r="I23" s="10"/>
      <c r="L23" s="67" t="s">
        <v>981</v>
      </c>
      <c r="M23" s="68">
        <v>41</v>
      </c>
      <c r="N23" s="68">
        <v>0</v>
      </c>
      <c r="O23" s="69">
        <v>0</v>
      </c>
    </row>
    <row r="24" spans="1:15" ht="23">
      <c r="A24" s="4">
        <v>21</v>
      </c>
      <c r="B24" s="7" t="s">
        <v>64</v>
      </c>
      <c r="C24" s="4" t="s">
        <v>231</v>
      </c>
      <c r="D24" s="7" t="s">
        <v>232</v>
      </c>
      <c r="E24" s="10"/>
      <c r="F24" s="10"/>
      <c r="G24" s="10"/>
      <c r="H24" s="10"/>
      <c r="I24" s="10"/>
      <c r="L24" s="67" t="s">
        <v>982</v>
      </c>
      <c r="M24" s="68">
        <v>8</v>
      </c>
      <c r="N24" s="68">
        <v>0</v>
      </c>
      <c r="O24" s="69">
        <v>0</v>
      </c>
    </row>
    <row r="25" spans="1:15" ht="23">
      <c r="A25" s="4">
        <v>22</v>
      </c>
      <c r="B25" s="7" t="s">
        <v>67</v>
      </c>
      <c r="C25" s="4" t="s">
        <v>233</v>
      </c>
      <c r="D25" s="7" t="s">
        <v>234</v>
      </c>
      <c r="E25" s="10"/>
      <c r="F25" s="10"/>
      <c r="G25" s="10"/>
      <c r="H25" s="10"/>
      <c r="I25" s="10"/>
      <c r="L25" s="67" t="s">
        <v>983</v>
      </c>
      <c r="M25" s="68">
        <v>3</v>
      </c>
      <c r="N25" s="68">
        <v>0</v>
      </c>
      <c r="O25" s="69">
        <v>0</v>
      </c>
    </row>
    <row r="26" spans="1:15" ht="26">
      <c r="A26" s="4">
        <v>23</v>
      </c>
      <c r="B26" s="7" t="s">
        <v>70</v>
      </c>
      <c r="C26" s="4" t="s">
        <v>235</v>
      </c>
      <c r="D26" s="7" t="s">
        <v>236</v>
      </c>
      <c r="E26" s="10"/>
      <c r="F26" s="10"/>
      <c r="G26" s="10"/>
      <c r="H26" s="10"/>
      <c r="I26" s="10"/>
      <c r="L26" s="70" t="s">
        <v>984</v>
      </c>
      <c r="M26" s="68">
        <v>0</v>
      </c>
      <c r="N26" s="68">
        <v>0</v>
      </c>
      <c r="O26" s="69">
        <v>0</v>
      </c>
    </row>
    <row r="27" spans="1:15" ht="26">
      <c r="A27" s="4">
        <v>24</v>
      </c>
      <c r="B27" s="7" t="s">
        <v>73</v>
      </c>
      <c r="C27" s="4" t="s">
        <v>237</v>
      </c>
      <c r="D27" s="7" t="s">
        <v>238</v>
      </c>
      <c r="E27" s="10"/>
      <c r="F27" s="10"/>
      <c r="G27" s="10"/>
      <c r="H27" s="10"/>
      <c r="I27" s="10"/>
      <c r="L27" s="75" t="s">
        <v>985</v>
      </c>
      <c r="M27" s="68">
        <v>8</v>
      </c>
      <c r="N27" s="68">
        <v>0</v>
      </c>
      <c r="O27" s="69">
        <v>0</v>
      </c>
    </row>
    <row r="28" spans="1:15" ht="23.5" thickBot="1">
      <c r="A28" s="4">
        <v>25</v>
      </c>
      <c r="B28" s="7" t="s">
        <v>76</v>
      </c>
      <c r="C28" s="4" t="s">
        <v>239</v>
      </c>
      <c r="D28" s="7" t="s">
        <v>240</v>
      </c>
      <c r="E28" s="10"/>
      <c r="F28" s="10"/>
      <c r="G28" s="10"/>
      <c r="H28" s="10"/>
      <c r="I28" s="10"/>
      <c r="L28" s="72" t="s">
        <v>986</v>
      </c>
      <c r="M28" s="73">
        <v>0</v>
      </c>
      <c r="N28" s="68">
        <v>0</v>
      </c>
      <c r="O28" s="69">
        <v>0</v>
      </c>
    </row>
    <row r="29" spans="1:15" ht="23">
      <c r="A29" s="4">
        <v>26</v>
      </c>
      <c r="B29" s="7" t="s">
        <v>79</v>
      </c>
      <c r="C29" s="7" t="s">
        <v>241</v>
      </c>
      <c r="D29" s="7" t="s">
        <v>242</v>
      </c>
      <c r="E29" s="10"/>
      <c r="F29" s="10"/>
      <c r="G29" s="10"/>
      <c r="H29" s="10"/>
      <c r="I29" s="10"/>
      <c r="L29" s="74" t="s">
        <v>987</v>
      </c>
      <c r="M29" s="1">
        <v>60</v>
      </c>
    </row>
    <row r="30" spans="1:15" ht="23">
      <c r="A30" s="4">
        <v>27</v>
      </c>
      <c r="B30" s="7" t="s">
        <v>243</v>
      </c>
      <c r="C30" s="7" t="s">
        <v>244</v>
      </c>
      <c r="D30" s="7" t="s">
        <v>245</v>
      </c>
      <c r="E30" s="10"/>
      <c r="F30" s="10"/>
      <c r="G30" s="10"/>
      <c r="H30" s="10"/>
      <c r="I30" s="10"/>
    </row>
    <row r="31" spans="1:15" ht="23">
      <c r="A31" s="4">
        <v>28</v>
      </c>
      <c r="B31" s="7" t="s">
        <v>82</v>
      </c>
      <c r="C31" s="7" t="s">
        <v>246</v>
      </c>
      <c r="D31" s="7" t="s">
        <v>247</v>
      </c>
      <c r="E31" s="10"/>
      <c r="F31" s="10"/>
      <c r="G31" s="10"/>
      <c r="H31" s="10"/>
      <c r="I31" s="10"/>
    </row>
    <row r="32" spans="1:15" ht="23">
      <c r="A32" s="4">
        <v>29</v>
      </c>
      <c r="B32" s="7" t="s">
        <v>85</v>
      </c>
      <c r="C32" s="7" t="s">
        <v>248</v>
      </c>
      <c r="D32" s="7" t="s">
        <v>249</v>
      </c>
      <c r="E32" s="10"/>
      <c r="F32" s="10"/>
      <c r="G32" s="10"/>
      <c r="H32" s="10"/>
      <c r="I32" s="10"/>
    </row>
    <row r="33" spans="1:9" ht="23">
      <c r="A33" s="4">
        <v>30</v>
      </c>
      <c r="B33" s="7" t="s">
        <v>88</v>
      </c>
      <c r="C33" s="7" t="s">
        <v>250</v>
      </c>
      <c r="D33" s="7" t="s">
        <v>251</v>
      </c>
      <c r="E33" s="10"/>
      <c r="F33" s="10"/>
      <c r="G33" s="10"/>
      <c r="H33" s="10"/>
      <c r="I33" s="10"/>
    </row>
    <row r="34" spans="1:9" ht="23">
      <c r="A34" s="4">
        <v>31</v>
      </c>
      <c r="B34" s="7" t="s">
        <v>91</v>
      </c>
      <c r="C34" s="7" t="s">
        <v>252</v>
      </c>
      <c r="D34" s="7" t="s">
        <v>253</v>
      </c>
      <c r="E34" s="10"/>
      <c r="F34" s="10"/>
      <c r="G34" s="10"/>
      <c r="H34" s="10"/>
      <c r="I34" s="10"/>
    </row>
    <row r="35" spans="1:9" ht="23">
      <c r="A35" s="4">
        <v>32</v>
      </c>
      <c r="B35" s="7" t="s">
        <v>94</v>
      </c>
      <c r="C35" s="7" t="s">
        <v>254</v>
      </c>
      <c r="D35" s="7" t="s">
        <v>255</v>
      </c>
      <c r="E35" s="10"/>
      <c r="F35" s="10"/>
      <c r="G35" s="10"/>
      <c r="H35" s="10"/>
      <c r="I35" s="10"/>
    </row>
    <row r="36" spans="1:9" ht="23">
      <c r="A36" s="4">
        <v>33</v>
      </c>
      <c r="B36" s="7" t="s">
        <v>97</v>
      </c>
      <c r="C36" s="7" t="s">
        <v>256</v>
      </c>
      <c r="D36" s="7" t="s">
        <v>257</v>
      </c>
      <c r="E36" s="10"/>
      <c r="F36" s="10"/>
      <c r="G36" s="10"/>
      <c r="H36" s="10"/>
      <c r="I36" s="10"/>
    </row>
    <row r="37" spans="1:9" ht="23">
      <c r="A37" s="4">
        <v>34</v>
      </c>
      <c r="B37" s="7" t="s">
        <v>100</v>
      </c>
      <c r="C37" s="7" t="s">
        <v>258</v>
      </c>
      <c r="D37" s="7" t="s">
        <v>259</v>
      </c>
      <c r="E37" s="10"/>
      <c r="F37" s="10"/>
      <c r="G37" s="10"/>
      <c r="H37" s="10"/>
      <c r="I37" s="10"/>
    </row>
    <row r="38" spans="1:9" ht="23">
      <c r="A38" s="4">
        <v>35</v>
      </c>
      <c r="B38" s="7" t="s">
        <v>103</v>
      </c>
      <c r="C38" s="7" t="s">
        <v>260</v>
      </c>
      <c r="D38" s="7" t="s">
        <v>261</v>
      </c>
      <c r="E38" s="10"/>
      <c r="F38" s="10"/>
      <c r="G38" s="10"/>
      <c r="H38" s="10"/>
      <c r="I38" s="10"/>
    </row>
    <row r="39" spans="1:9" ht="23">
      <c r="A39" s="4">
        <v>36</v>
      </c>
      <c r="B39" s="7" t="s">
        <v>106</v>
      </c>
      <c r="C39" s="7" t="s">
        <v>262</v>
      </c>
      <c r="D39" s="7" t="s">
        <v>263</v>
      </c>
      <c r="E39" s="10"/>
      <c r="F39" s="10"/>
      <c r="G39" s="10"/>
      <c r="H39" s="10"/>
      <c r="I39" s="10"/>
    </row>
    <row r="40" spans="1:9" ht="23">
      <c r="A40" s="4">
        <v>37</v>
      </c>
      <c r="B40" s="7" t="s">
        <v>109</v>
      </c>
      <c r="C40" s="7" t="s">
        <v>264</v>
      </c>
      <c r="D40" s="7" t="s">
        <v>265</v>
      </c>
      <c r="E40" s="10"/>
      <c r="F40" s="10"/>
      <c r="G40" s="10"/>
      <c r="H40" s="10"/>
      <c r="I40" s="10"/>
    </row>
    <row r="41" spans="1:9" ht="23">
      <c r="A41" s="4">
        <v>38</v>
      </c>
      <c r="B41" s="7" t="s">
        <v>112</v>
      </c>
      <c r="C41" s="7" t="s">
        <v>266</v>
      </c>
      <c r="D41" s="7" t="s">
        <v>267</v>
      </c>
      <c r="E41" s="10"/>
      <c r="F41" s="10"/>
      <c r="G41" s="10"/>
      <c r="H41" s="10"/>
      <c r="I41" s="10"/>
    </row>
    <row r="42" spans="1:9" ht="23">
      <c r="A42" s="4">
        <v>39</v>
      </c>
      <c r="B42" s="7" t="s">
        <v>268</v>
      </c>
      <c r="C42" s="7" t="s">
        <v>269</v>
      </c>
      <c r="D42" s="7" t="s">
        <v>270</v>
      </c>
      <c r="E42" s="10"/>
      <c r="F42" s="10"/>
      <c r="G42" s="10"/>
      <c r="H42" s="10"/>
      <c r="I42" s="10"/>
    </row>
    <row r="43" spans="1:9" ht="23">
      <c r="A43" s="4">
        <v>40</v>
      </c>
      <c r="B43" s="9" t="s">
        <v>271</v>
      </c>
      <c r="C43" s="6" t="s">
        <v>272</v>
      </c>
      <c r="D43" s="7" t="s">
        <v>273</v>
      </c>
      <c r="E43" s="10"/>
      <c r="F43" s="10"/>
      <c r="G43" s="10"/>
      <c r="H43" s="10"/>
      <c r="I43" s="10"/>
    </row>
    <row r="44" spans="1:9" ht="23">
      <c r="A44" s="4">
        <v>41</v>
      </c>
      <c r="B44" s="9" t="s">
        <v>121</v>
      </c>
      <c r="C44" s="6" t="s">
        <v>274</v>
      </c>
      <c r="D44" s="7" t="s">
        <v>275</v>
      </c>
      <c r="F44" s="10"/>
      <c r="G44" s="10"/>
      <c r="H44" s="10"/>
      <c r="I44" s="10"/>
    </row>
    <row r="45" spans="1:9" ht="12">
      <c r="F45" s="10"/>
      <c r="G45" s="10"/>
      <c r="H45" s="10"/>
      <c r="I45" s="10"/>
    </row>
    <row r="46" spans="1:9" ht="12">
      <c r="F46" s="10"/>
      <c r="G46" s="10"/>
      <c r="H46" s="10"/>
      <c r="I46" s="10"/>
    </row>
    <row r="47" spans="1:9" ht="12">
      <c r="F47" s="10"/>
      <c r="G47" s="10"/>
      <c r="H47" s="10"/>
      <c r="I47" s="10"/>
    </row>
    <row r="48" spans="1:9" ht="12">
      <c r="F48" s="10"/>
      <c r="G48" s="10"/>
      <c r="H48" s="10"/>
      <c r="I48" s="10"/>
    </row>
    <row r="49" spans="6:9" ht="12">
      <c r="F49" s="10"/>
      <c r="G49" s="10"/>
      <c r="H49" s="10"/>
      <c r="I49" s="10"/>
    </row>
    <row r="50" spans="6:9" ht="12">
      <c r="F50" s="10"/>
      <c r="G50" s="10"/>
      <c r="H50" s="10"/>
      <c r="I50" s="10"/>
    </row>
    <row r="51" spans="6:9" ht="12">
      <c r="F51" s="10"/>
      <c r="G51" s="10"/>
      <c r="H51" s="10"/>
      <c r="I51" s="10"/>
    </row>
    <row r="52" spans="6:9" ht="12">
      <c r="F52" s="10"/>
      <c r="G52" s="10"/>
      <c r="H52" s="10"/>
      <c r="I52" s="10"/>
    </row>
    <row r="53" spans="6:9" ht="12">
      <c r="F53" s="10"/>
      <c r="G53" s="10"/>
      <c r="H53" s="10"/>
      <c r="I53" s="10"/>
    </row>
    <row r="54" spans="6:9" ht="12">
      <c r="F54" s="10"/>
      <c r="G54" s="10"/>
      <c r="H54" s="10"/>
      <c r="I54" s="10"/>
    </row>
    <row r="55" spans="6:9" ht="12">
      <c r="F55" s="10"/>
      <c r="G55" s="10"/>
      <c r="H55" s="10"/>
      <c r="I55" s="10"/>
    </row>
    <row r="56" spans="6:9" ht="12">
      <c r="F56" s="10"/>
      <c r="G56" s="10"/>
      <c r="H56" s="10"/>
      <c r="I56" s="10"/>
    </row>
    <row r="57" spans="6:9" ht="12">
      <c r="F57" s="10"/>
      <c r="G57" s="10"/>
      <c r="H57" s="10"/>
      <c r="I57" s="10"/>
    </row>
    <row r="58" spans="6:9" ht="12">
      <c r="F58" s="10"/>
      <c r="G58" s="10"/>
      <c r="H58" s="10"/>
      <c r="I58" s="10"/>
    </row>
    <row r="59" spans="6:9" ht="12">
      <c r="F59" s="10"/>
      <c r="G59" s="10"/>
      <c r="H59" s="10"/>
      <c r="I59" s="10"/>
    </row>
    <row r="60" spans="6:9" ht="12">
      <c r="F60" s="10"/>
      <c r="G60" s="10"/>
      <c r="H60" s="10"/>
      <c r="I60" s="10"/>
    </row>
    <row r="61" spans="6:9" ht="12">
      <c r="F61" s="10"/>
      <c r="G61" s="10"/>
      <c r="H61" s="10"/>
      <c r="I61" s="10"/>
    </row>
    <row r="62" spans="6:9" ht="12">
      <c r="F62" s="10"/>
      <c r="G62" s="10"/>
      <c r="H62" s="10"/>
      <c r="I62" s="10"/>
    </row>
    <row r="63" spans="6:9" ht="12">
      <c r="F63" s="10"/>
      <c r="G63" s="10"/>
      <c r="H63" s="10"/>
      <c r="I63" s="10"/>
    </row>
    <row r="64" spans="6:9" ht="12">
      <c r="F64" s="10"/>
      <c r="G64" s="10"/>
      <c r="H64" s="10"/>
      <c r="I64" s="10"/>
    </row>
    <row r="65" spans="6:9" ht="12">
      <c r="F65" s="10"/>
      <c r="G65" s="10"/>
      <c r="H65" s="10"/>
      <c r="I65" s="10"/>
    </row>
    <row r="66" spans="6:9" ht="12">
      <c r="F66" s="10"/>
      <c r="G66" s="10"/>
      <c r="H66" s="10"/>
      <c r="I66" s="10"/>
    </row>
    <row r="67" spans="6:9" ht="12">
      <c r="F67" s="10"/>
      <c r="G67" s="10"/>
      <c r="H67" s="10"/>
      <c r="I67" s="10"/>
    </row>
    <row r="68" spans="6:9" ht="12">
      <c r="F68" s="10"/>
      <c r="G68" s="10"/>
      <c r="H68" s="10"/>
      <c r="I68" s="10"/>
    </row>
    <row r="69" spans="6:9" ht="12">
      <c r="F69" s="10"/>
      <c r="G69" s="10"/>
      <c r="H69" s="10"/>
      <c r="I69" s="10"/>
    </row>
    <row r="70" spans="6:9" ht="12">
      <c r="F70" s="10"/>
      <c r="G70" s="10"/>
      <c r="H70" s="10"/>
      <c r="I70" s="10"/>
    </row>
    <row r="71" spans="6:9" ht="12">
      <c r="F71" s="10"/>
      <c r="G71" s="10"/>
      <c r="H71" s="10"/>
      <c r="I71" s="10"/>
    </row>
    <row r="72" spans="6:9" ht="12">
      <c r="F72" s="10"/>
      <c r="G72" s="10"/>
      <c r="H72" s="10"/>
      <c r="I72" s="10"/>
    </row>
    <row r="73" spans="6:9" ht="12">
      <c r="F73" s="10"/>
      <c r="G73" s="10"/>
      <c r="H73" s="10"/>
      <c r="I73" s="10"/>
    </row>
    <row r="74" spans="6:9" ht="12">
      <c r="F74" s="10"/>
      <c r="G74" s="10"/>
      <c r="H74" s="10"/>
      <c r="I74" s="10"/>
    </row>
    <row r="75" spans="6:9" ht="12">
      <c r="F75" s="10"/>
      <c r="G75" s="10"/>
      <c r="H75" s="10"/>
      <c r="I75" s="10"/>
    </row>
    <row r="76" spans="6:9" ht="12">
      <c r="F76" s="10"/>
      <c r="G76" s="10"/>
      <c r="H76" s="10"/>
      <c r="I76" s="10"/>
    </row>
    <row r="77" spans="6:9" ht="12">
      <c r="F77" s="10"/>
      <c r="G77" s="10"/>
      <c r="H77" s="10"/>
      <c r="I77" s="10"/>
    </row>
    <row r="78" spans="6:9" ht="12">
      <c r="F78" s="10"/>
      <c r="G78" s="10"/>
      <c r="H78" s="10"/>
      <c r="I78" s="10"/>
    </row>
    <row r="79" spans="6:9" ht="12">
      <c r="F79" s="10"/>
      <c r="G79" s="10"/>
      <c r="H79" s="10"/>
      <c r="I79" s="10"/>
    </row>
    <row r="80" spans="6:9" ht="12">
      <c r="F80" s="10"/>
      <c r="G80" s="10"/>
      <c r="H80" s="10"/>
      <c r="I80" s="10"/>
    </row>
    <row r="81" spans="6:9" ht="12">
      <c r="F81" s="10"/>
      <c r="G81" s="10"/>
      <c r="H81" s="10"/>
      <c r="I81" s="10"/>
    </row>
    <row r="82" spans="6:9" ht="12">
      <c r="F82" s="10"/>
      <c r="G82" s="10"/>
      <c r="H82" s="10"/>
      <c r="I82" s="10"/>
    </row>
    <row r="83" spans="6:9" ht="12">
      <c r="F83" s="10"/>
      <c r="G83" s="10"/>
      <c r="H83" s="10"/>
      <c r="I83" s="10"/>
    </row>
    <row r="84" spans="6:9" ht="12">
      <c r="F84" s="10"/>
      <c r="G84" s="10"/>
      <c r="H84" s="10"/>
      <c r="I84" s="10"/>
    </row>
    <row r="85" spans="6:9" ht="12">
      <c r="F85" s="10"/>
      <c r="G85" s="10"/>
      <c r="H85" s="10"/>
      <c r="I85" s="10"/>
    </row>
    <row r="86" spans="6:9" ht="12">
      <c r="F86" s="10"/>
      <c r="G86" s="10"/>
      <c r="H86" s="10"/>
      <c r="I86" s="10"/>
    </row>
    <row r="87" spans="6:9" ht="12">
      <c r="F87" s="10"/>
      <c r="G87" s="10"/>
      <c r="H87" s="10"/>
      <c r="I87" s="10"/>
    </row>
    <row r="88" spans="6:9" ht="12">
      <c r="F88" s="10"/>
      <c r="G88" s="10"/>
      <c r="H88" s="10"/>
      <c r="I88" s="10"/>
    </row>
    <row r="89" spans="6:9" ht="12">
      <c r="F89" s="10"/>
      <c r="G89" s="10"/>
      <c r="H89" s="10"/>
      <c r="I89" s="10"/>
    </row>
    <row r="90" spans="6:9" ht="12">
      <c r="F90" s="10"/>
      <c r="G90" s="10"/>
      <c r="H90" s="10"/>
      <c r="I90" s="10"/>
    </row>
    <row r="91" spans="6:9" ht="12">
      <c r="F91" s="10"/>
      <c r="G91" s="10"/>
      <c r="H91" s="10"/>
      <c r="I91" s="10"/>
    </row>
    <row r="92" spans="6:9" ht="12">
      <c r="F92" s="10"/>
      <c r="G92" s="10"/>
      <c r="H92" s="10"/>
      <c r="I92" s="10"/>
    </row>
    <row r="93" spans="6:9" ht="12">
      <c r="F93" s="10"/>
      <c r="G93" s="10"/>
      <c r="H93" s="10"/>
      <c r="I93" s="10"/>
    </row>
    <row r="94" spans="6:9" ht="12">
      <c r="F94" s="10"/>
      <c r="G94" s="10"/>
      <c r="H94" s="10"/>
      <c r="I94" s="10"/>
    </row>
    <row r="95" spans="6:9" ht="12">
      <c r="F95" s="10"/>
      <c r="G95" s="10"/>
      <c r="H95" s="10"/>
      <c r="I95" s="10"/>
    </row>
    <row r="96" spans="6:9" ht="12">
      <c r="F96" s="10"/>
      <c r="G96" s="10"/>
      <c r="H96" s="10"/>
      <c r="I96" s="10"/>
    </row>
    <row r="97" spans="6:9" ht="12">
      <c r="F97" s="10"/>
      <c r="G97" s="10"/>
      <c r="H97" s="10"/>
      <c r="I97" s="10"/>
    </row>
    <row r="98" spans="6:9" ht="12">
      <c r="F98" s="10"/>
      <c r="G98" s="10"/>
      <c r="H98" s="10"/>
      <c r="I98" s="10"/>
    </row>
    <row r="99" spans="6:9" ht="12">
      <c r="F99" s="10"/>
      <c r="G99" s="10"/>
      <c r="H99" s="10"/>
      <c r="I99" s="10"/>
    </row>
    <row r="100" spans="6:9" ht="12">
      <c r="F100" s="10"/>
      <c r="G100" s="10"/>
      <c r="H100" s="10"/>
      <c r="I100" s="10"/>
    </row>
    <row r="101" spans="6:9" ht="12">
      <c r="F101" s="10"/>
      <c r="G101" s="10"/>
      <c r="H101" s="10"/>
      <c r="I101" s="10"/>
    </row>
    <row r="102" spans="6:9" ht="12">
      <c r="F102" s="10"/>
      <c r="G102" s="10"/>
      <c r="H102" s="10"/>
      <c r="I102" s="10"/>
    </row>
    <row r="103" spans="6:9" ht="12">
      <c r="F103" s="10"/>
      <c r="G103" s="10"/>
      <c r="H103" s="10"/>
      <c r="I103" s="10"/>
    </row>
    <row r="104" spans="6:9" ht="12">
      <c r="F104" s="10"/>
      <c r="G104" s="10"/>
      <c r="H104" s="10"/>
      <c r="I104" s="10"/>
    </row>
    <row r="105" spans="6:9" ht="12">
      <c r="F105" s="10"/>
      <c r="G105" s="10"/>
      <c r="H105" s="10"/>
      <c r="I105" s="10"/>
    </row>
    <row r="106" spans="6:9" ht="12">
      <c r="F106" s="10"/>
      <c r="G106" s="10"/>
      <c r="H106" s="10"/>
      <c r="I106" s="10"/>
    </row>
    <row r="107" spans="6:9" ht="12">
      <c r="F107" s="10"/>
      <c r="G107" s="10"/>
      <c r="H107" s="10"/>
      <c r="I107" s="10"/>
    </row>
    <row r="108" spans="6:9" ht="12">
      <c r="F108" s="10"/>
      <c r="G108" s="10"/>
      <c r="H108" s="10"/>
      <c r="I108" s="10"/>
    </row>
    <row r="109" spans="6:9" ht="12">
      <c r="F109" s="10"/>
      <c r="G109" s="10"/>
      <c r="H109" s="10"/>
      <c r="I109" s="10"/>
    </row>
    <row r="110" spans="6:9" ht="12">
      <c r="F110" s="10"/>
      <c r="G110" s="10"/>
      <c r="H110" s="10"/>
      <c r="I110" s="10"/>
    </row>
    <row r="111" spans="6:9" ht="12">
      <c r="F111" s="10"/>
      <c r="G111" s="10"/>
      <c r="H111" s="10"/>
      <c r="I111" s="10"/>
    </row>
    <row r="112" spans="6:9" ht="12">
      <c r="F112" s="10"/>
      <c r="G112" s="10"/>
      <c r="H112" s="10"/>
      <c r="I112" s="10"/>
    </row>
    <row r="113" spans="6:9" ht="12">
      <c r="F113" s="10"/>
      <c r="G113" s="10"/>
      <c r="H113" s="10"/>
      <c r="I113" s="10"/>
    </row>
    <row r="114" spans="6:9" ht="12">
      <c r="F114" s="10"/>
      <c r="G114" s="10"/>
      <c r="H114" s="10"/>
      <c r="I114" s="10"/>
    </row>
    <row r="115" spans="6:9" ht="12">
      <c r="F115" s="10"/>
      <c r="G115" s="10"/>
      <c r="H115" s="10"/>
      <c r="I115" s="10"/>
    </row>
    <row r="116" spans="6:9" ht="12">
      <c r="F116" s="10"/>
      <c r="G116" s="10"/>
      <c r="H116" s="10"/>
      <c r="I116" s="10"/>
    </row>
    <row r="117" spans="6:9" ht="12">
      <c r="F117" s="10"/>
      <c r="G117" s="10"/>
      <c r="H117" s="10"/>
      <c r="I117" s="10"/>
    </row>
    <row r="118" spans="6:9" ht="12">
      <c r="F118" s="10"/>
      <c r="G118" s="10"/>
      <c r="H118" s="10"/>
      <c r="I118" s="10"/>
    </row>
    <row r="119" spans="6:9" ht="12">
      <c r="F119" s="10"/>
      <c r="G119" s="10"/>
      <c r="H119" s="10"/>
      <c r="I119" s="10"/>
    </row>
    <row r="120" spans="6:9" ht="12">
      <c r="F120" s="10"/>
      <c r="G120" s="10"/>
      <c r="H120" s="10"/>
      <c r="I120" s="10"/>
    </row>
    <row r="121" spans="6:9" ht="12">
      <c r="F121" s="10"/>
      <c r="G121" s="10"/>
      <c r="H121" s="10"/>
      <c r="I121" s="10"/>
    </row>
    <row r="122" spans="6:9" ht="12">
      <c r="F122" s="10"/>
      <c r="G122" s="10"/>
      <c r="H122" s="10"/>
      <c r="I122" s="10"/>
    </row>
    <row r="123" spans="6:9" ht="12">
      <c r="F123" s="10"/>
      <c r="G123" s="10"/>
      <c r="H123" s="10"/>
      <c r="I123" s="10"/>
    </row>
    <row r="124" spans="6:9" ht="12">
      <c r="F124" s="10"/>
      <c r="G124" s="10"/>
      <c r="H124" s="10"/>
      <c r="I124" s="10"/>
    </row>
    <row r="125" spans="6:9" ht="12">
      <c r="F125" s="10"/>
      <c r="G125" s="10"/>
      <c r="H125" s="10"/>
      <c r="I125" s="10"/>
    </row>
    <row r="126" spans="6:9" ht="12">
      <c r="F126" s="10"/>
      <c r="G126" s="10"/>
      <c r="H126" s="10"/>
      <c r="I126" s="10"/>
    </row>
    <row r="127" spans="6:9" ht="12">
      <c r="F127" s="10"/>
      <c r="G127" s="10"/>
      <c r="H127" s="10"/>
      <c r="I127" s="10"/>
    </row>
    <row r="128" spans="6:9" ht="12">
      <c r="F128" s="10"/>
      <c r="G128" s="10"/>
      <c r="H128" s="10"/>
      <c r="I128" s="10"/>
    </row>
    <row r="129" spans="6:9" ht="12">
      <c r="F129" s="10"/>
      <c r="G129" s="10"/>
      <c r="H129" s="10"/>
      <c r="I129" s="10"/>
    </row>
    <row r="130" spans="6:9" ht="12">
      <c r="F130" s="10"/>
      <c r="G130" s="10"/>
      <c r="H130" s="10"/>
      <c r="I130" s="10"/>
    </row>
    <row r="131" spans="6:9" ht="12">
      <c r="F131" s="10"/>
      <c r="G131" s="10"/>
      <c r="H131" s="10"/>
      <c r="I131" s="10"/>
    </row>
    <row r="132" spans="6:9" ht="12">
      <c r="F132" s="10"/>
      <c r="G132" s="10"/>
      <c r="H132" s="10"/>
      <c r="I132" s="10"/>
    </row>
    <row r="133" spans="6:9" ht="12">
      <c r="F133" s="10"/>
      <c r="G133" s="10"/>
      <c r="H133" s="10"/>
      <c r="I133" s="10"/>
    </row>
    <row r="134" spans="6:9" ht="12">
      <c r="F134" s="10"/>
      <c r="G134" s="10"/>
      <c r="H134" s="10"/>
      <c r="I134" s="10"/>
    </row>
    <row r="135" spans="6:9" ht="12">
      <c r="F135" s="10"/>
      <c r="G135" s="10"/>
      <c r="H135" s="10"/>
      <c r="I135" s="10"/>
    </row>
    <row r="136" spans="6:9" ht="12">
      <c r="F136" s="10"/>
      <c r="G136" s="10"/>
      <c r="H136" s="10"/>
      <c r="I136" s="10"/>
    </row>
    <row r="137" spans="6:9" ht="12">
      <c r="F137" s="10"/>
      <c r="G137" s="10"/>
      <c r="H137" s="10"/>
      <c r="I137" s="10"/>
    </row>
    <row r="138" spans="6:9" ht="12">
      <c r="F138" s="10"/>
      <c r="G138" s="10"/>
      <c r="H138" s="10"/>
      <c r="I138" s="10"/>
    </row>
    <row r="139" spans="6:9" ht="12">
      <c r="F139" s="10"/>
      <c r="G139" s="10"/>
      <c r="H139" s="10"/>
      <c r="I139" s="10"/>
    </row>
    <row r="140" spans="6:9" ht="12">
      <c r="F140" s="10"/>
      <c r="G140" s="10"/>
      <c r="H140" s="10"/>
      <c r="I140" s="10"/>
    </row>
    <row r="141" spans="6:9" ht="12">
      <c r="F141" s="10"/>
      <c r="G141" s="10"/>
      <c r="H141" s="10"/>
      <c r="I141" s="10"/>
    </row>
  </sheetData>
  <mergeCells count="5">
    <mergeCell ref="A2:D2"/>
    <mergeCell ref="F2:I2"/>
    <mergeCell ref="K2:N2"/>
    <mergeCell ref="G1:I1"/>
    <mergeCell ref="L21:O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052A-1B61-4A35-8DA3-DAAC7A539FA3}">
  <dimension ref="A1:S141"/>
  <sheetViews>
    <sheetView topLeftCell="A23" zoomScale="85" zoomScaleNormal="85" zoomScaleSheetLayoutView="55" workbookViewId="0">
      <selection activeCell="G54" sqref="G54"/>
    </sheetView>
  </sheetViews>
  <sheetFormatPr baseColWidth="10" defaultColWidth="11.453125" defaultRowHeight="11.5"/>
  <cols>
    <col min="1" max="1" width="3.26953125" style="1" bestFit="1" customWidth="1"/>
    <col min="2" max="2" width="34.1796875" style="1" customWidth="1"/>
    <col min="3" max="3" width="14.453125" style="1" bestFit="1" customWidth="1"/>
    <col min="4" max="4" width="41.453125" style="1" customWidth="1"/>
    <col min="5" max="5" width="3.26953125" style="1" customWidth="1"/>
    <col min="6" max="6" width="3.26953125" style="1" bestFit="1" customWidth="1"/>
    <col min="7" max="7" width="39" style="1" customWidth="1"/>
    <col min="8" max="8" width="14.453125" style="1" bestFit="1" customWidth="1"/>
    <col min="9" max="9" width="51.453125" style="1" customWidth="1"/>
    <col min="10" max="10" width="4.26953125" style="1" customWidth="1"/>
    <col min="11" max="11" width="2.54296875" style="1" bestFit="1" customWidth="1"/>
    <col min="12" max="12" width="25.81640625" style="1" customWidth="1"/>
    <col min="13" max="13" width="14.453125" style="1" bestFit="1" customWidth="1"/>
    <col min="14" max="14" width="37.453125" style="1" customWidth="1"/>
    <col min="15" max="15" width="11.453125" style="1"/>
    <col min="16" max="16" width="33.26953125" style="1" customWidth="1"/>
    <col min="17" max="17" width="32.453125" style="1" customWidth="1"/>
    <col min="18" max="18" width="11.453125" style="1"/>
    <col min="19" max="19" width="22.26953125" style="1" customWidth="1"/>
    <col min="20" max="16384" width="11.453125" style="1"/>
  </cols>
  <sheetData>
    <row r="1" spans="1:19" ht="32.25" customHeight="1" thickBot="1">
      <c r="G1" s="203" t="s">
        <v>537</v>
      </c>
      <c r="H1" s="204"/>
      <c r="I1" s="204"/>
    </row>
    <row r="2" spans="1:19" ht="18" customHeight="1" thickBot="1">
      <c r="A2" s="201" t="s">
        <v>124</v>
      </c>
      <c r="B2" s="201"/>
      <c r="C2" s="201"/>
      <c r="D2" s="201"/>
      <c r="F2" s="201" t="s">
        <v>124</v>
      </c>
      <c r="G2" s="201"/>
      <c r="H2" s="201"/>
      <c r="I2" s="201"/>
      <c r="K2" s="202" t="s">
        <v>124</v>
      </c>
      <c r="L2" s="202"/>
      <c r="M2" s="202"/>
      <c r="N2" s="202"/>
      <c r="P2" s="194" t="s">
        <v>977</v>
      </c>
      <c r="Q2" s="195"/>
      <c r="R2" s="195"/>
      <c r="S2" s="196"/>
    </row>
    <row r="3" spans="1:19" ht="12.5">
      <c r="A3" s="2" t="s">
        <v>0</v>
      </c>
      <c r="B3" s="3" t="s">
        <v>1</v>
      </c>
      <c r="C3" s="3" t="s">
        <v>2</v>
      </c>
      <c r="D3" s="3" t="s">
        <v>3</v>
      </c>
      <c r="F3" s="2" t="s">
        <v>0</v>
      </c>
      <c r="G3" s="3" t="s">
        <v>1</v>
      </c>
      <c r="H3" s="3" t="s">
        <v>2</v>
      </c>
      <c r="I3" s="3" t="s">
        <v>3</v>
      </c>
      <c r="K3" s="2" t="s">
        <v>0</v>
      </c>
      <c r="L3" s="3" t="s">
        <v>1</v>
      </c>
      <c r="M3" s="3" t="s">
        <v>2</v>
      </c>
      <c r="N3" s="3" t="s">
        <v>3</v>
      </c>
      <c r="P3" s="64"/>
      <c r="Q3" s="65" t="s">
        <v>978</v>
      </c>
      <c r="R3" s="65" t="s">
        <v>979</v>
      </c>
      <c r="S3" s="66" t="s">
        <v>980</v>
      </c>
    </row>
    <row r="4" spans="1:19" ht="35">
      <c r="A4" s="4">
        <v>1</v>
      </c>
      <c r="B4" s="5" t="s">
        <v>4</v>
      </c>
      <c r="C4" s="4" t="s">
        <v>5</v>
      </c>
      <c r="D4" s="6" t="s">
        <v>6</v>
      </c>
      <c r="F4" s="4">
        <v>1</v>
      </c>
      <c r="G4" s="5" t="s">
        <v>125</v>
      </c>
      <c r="H4" s="4" t="s">
        <v>126</v>
      </c>
      <c r="I4" s="6" t="s">
        <v>127</v>
      </c>
      <c r="K4" s="4">
        <v>1</v>
      </c>
      <c r="L4" s="5" t="s">
        <v>170</v>
      </c>
      <c r="M4" s="4" t="s">
        <v>171</v>
      </c>
      <c r="N4" s="6" t="s">
        <v>172</v>
      </c>
      <c r="P4" s="67" t="s">
        <v>981</v>
      </c>
      <c r="Q4" s="68">
        <v>40</v>
      </c>
      <c r="R4" s="68">
        <v>0</v>
      </c>
      <c r="S4" s="69">
        <v>0</v>
      </c>
    </row>
    <row r="5" spans="1:19" ht="35">
      <c r="A5" s="4">
        <v>2</v>
      </c>
      <c r="B5" s="5" t="s">
        <v>7</v>
      </c>
      <c r="C5" s="4" t="s">
        <v>8</v>
      </c>
      <c r="D5" s="6" t="s">
        <v>9</v>
      </c>
      <c r="F5" s="4">
        <v>2</v>
      </c>
      <c r="G5" s="5" t="s">
        <v>128</v>
      </c>
      <c r="H5" s="4" t="s">
        <v>129</v>
      </c>
      <c r="I5" s="6" t="s">
        <v>130</v>
      </c>
      <c r="K5" s="4">
        <v>2</v>
      </c>
      <c r="L5" s="5" t="s">
        <v>173</v>
      </c>
      <c r="M5" s="4" t="s">
        <v>174</v>
      </c>
      <c r="N5" s="7" t="s">
        <v>175</v>
      </c>
      <c r="P5" s="67" t="s">
        <v>982</v>
      </c>
      <c r="Q5" s="68">
        <v>9</v>
      </c>
      <c r="R5" s="68">
        <v>0</v>
      </c>
      <c r="S5" s="69">
        <v>0</v>
      </c>
    </row>
    <row r="6" spans="1:19" ht="23.5">
      <c r="A6" s="4">
        <v>3</v>
      </c>
      <c r="B6" s="5" t="s">
        <v>10</v>
      </c>
      <c r="C6" s="4" t="s">
        <v>11</v>
      </c>
      <c r="D6" s="6" t="s">
        <v>12</v>
      </c>
      <c r="F6" s="4">
        <v>3</v>
      </c>
      <c r="G6" s="5" t="s">
        <v>131</v>
      </c>
      <c r="H6" s="4" t="s">
        <v>132</v>
      </c>
      <c r="I6" s="6" t="s">
        <v>133</v>
      </c>
      <c r="P6" s="67" t="s">
        <v>983</v>
      </c>
      <c r="Q6" s="68">
        <v>2</v>
      </c>
      <c r="R6" s="68">
        <v>0</v>
      </c>
      <c r="S6" s="69">
        <v>0</v>
      </c>
    </row>
    <row r="7" spans="1:19" ht="23.5">
      <c r="A7" s="4">
        <v>4</v>
      </c>
      <c r="B7" s="5" t="s">
        <v>13</v>
      </c>
      <c r="C7" s="4" t="s">
        <v>14</v>
      </c>
      <c r="D7" s="6" t="s">
        <v>15</v>
      </c>
      <c r="F7" s="4">
        <v>4</v>
      </c>
      <c r="G7" s="5" t="s">
        <v>134</v>
      </c>
      <c r="H7" s="4" t="s">
        <v>135</v>
      </c>
      <c r="I7" s="6" t="s">
        <v>136</v>
      </c>
      <c r="P7" s="70" t="s">
        <v>984</v>
      </c>
      <c r="Q7" s="68">
        <v>0</v>
      </c>
      <c r="R7" s="68">
        <v>0</v>
      </c>
      <c r="S7" s="69">
        <v>0</v>
      </c>
    </row>
    <row r="8" spans="1:19" ht="23">
      <c r="A8" s="4">
        <v>5</v>
      </c>
      <c r="B8" s="5" t="s">
        <v>16</v>
      </c>
      <c r="C8" s="4" t="s">
        <v>17</v>
      </c>
      <c r="D8" s="6" t="s">
        <v>18</v>
      </c>
      <c r="F8" s="4">
        <v>5</v>
      </c>
      <c r="G8" s="5" t="s">
        <v>137</v>
      </c>
      <c r="H8" s="4" t="s">
        <v>138</v>
      </c>
      <c r="I8" s="6" t="s">
        <v>139</v>
      </c>
      <c r="P8" s="71" t="s">
        <v>985</v>
      </c>
      <c r="Q8" s="68">
        <v>6</v>
      </c>
      <c r="R8" s="68">
        <v>0</v>
      </c>
      <c r="S8" s="69">
        <v>0</v>
      </c>
    </row>
    <row r="9" spans="1:19" ht="24" thickBot="1">
      <c r="A9" s="4">
        <v>6</v>
      </c>
      <c r="B9" s="5" t="s">
        <v>19</v>
      </c>
      <c r="C9" s="4" t="s">
        <v>20</v>
      </c>
      <c r="D9" s="6" t="s">
        <v>21</v>
      </c>
      <c r="F9" s="4">
        <v>6</v>
      </c>
      <c r="G9" s="5" t="s">
        <v>140</v>
      </c>
      <c r="H9" s="4" t="s">
        <v>141</v>
      </c>
      <c r="I9" s="6" t="s">
        <v>142</v>
      </c>
      <c r="P9" s="72" t="s">
        <v>986</v>
      </c>
      <c r="Q9" s="73">
        <v>0</v>
      </c>
      <c r="R9" s="68">
        <v>0</v>
      </c>
      <c r="S9" s="69">
        <v>0</v>
      </c>
    </row>
    <row r="10" spans="1:19" ht="23">
      <c r="A10" s="4">
        <v>7</v>
      </c>
      <c r="B10" s="5" t="s">
        <v>22</v>
      </c>
      <c r="C10" s="4" t="s">
        <v>23</v>
      </c>
      <c r="D10" s="6" t="s">
        <v>24</v>
      </c>
      <c r="F10" s="4">
        <v>7</v>
      </c>
      <c r="G10" s="5" t="s">
        <v>143</v>
      </c>
      <c r="H10" s="6" t="s">
        <v>144</v>
      </c>
      <c r="I10" s="6" t="s">
        <v>145</v>
      </c>
      <c r="P10" s="74" t="s">
        <v>987</v>
      </c>
      <c r="Q10" s="1">
        <v>57</v>
      </c>
    </row>
    <row r="11" spans="1:19" ht="23">
      <c r="A11" s="4">
        <v>8</v>
      </c>
      <c r="B11" s="5" t="s">
        <v>25</v>
      </c>
      <c r="C11" s="4" t="s">
        <v>26</v>
      </c>
      <c r="D11" s="6" t="s">
        <v>27</v>
      </c>
      <c r="F11" s="4">
        <v>8</v>
      </c>
      <c r="G11" s="5" t="s">
        <v>146</v>
      </c>
      <c r="H11" s="4" t="s">
        <v>147</v>
      </c>
      <c r="I11" s="6" t="s">
        <v>148</v>
      </c>
    </row>
    <row r="12" spans="1:19" ht="23">
      <c r="A12" s="4">
        <v>9</v>
      </c>
      <c r="B12" s="5" t="s">
        <v>28</v>
      </c>
      <c r="C12" s="4" t="s">
        <v>29</v>
      </c>
      <c r="D12" s="6" t="s">
        <v>30</v>
      </c>
      <c r="F12" s="4">
        <v>9</v>
      </c>
      <c r="G12" s="5" t="s">
        <v>149</v>
      </c>
      <c r="H12" s="4" t="s">
        <v>150</v>
      </c>
      <c r="I12" s="6" t="s">
        <v>151</v>
      </c>
    </row>
    <row r="13" spans="1:19" ht="23">
      <c r="A13" s="4">
        <v>10</v>
      </c>
      <c r="B13" s="5" t="s">
        <v>31</v>
      </c>
      <c r="C13" s="4" t="s">
        <v>32</v>
      </c>
      <c r="D13" s="6" t="s">
        <v>33</v>
      </c>
      <c r="F13" s="4">
        <v>10</v>
      </c>
      <c r="G13" s="5" t="s">
        <v>152</v>
      </c>
      <c r="H13" s="4" t="s">
        <v>153</v>
      </c>
      <c r="I13" s="6" t="s">
        <v>154</v>
      </c>
    </row>
    <row r="14" spans="1:19" ht="34.5">
      <c r="A14" s="4">
        <v>11</v>
      </c>
      <c r="B14" s="8" t="s">
        <v>34</v>
      </c>
      <c r="C14" s="4" t="s">
        <v>35</v>
      </c>
      <c r="D14" s="6" t="s">
        <v>36</v>
      </c>
      <c r="F14" s="4">
        <v>11</v>
      </c>
      <c r="G14" s="5" t="s">
        <v>155</v>
      </c>
      <c r="H14" s="4" t="s">
        <v>156</v>
      </c>
      <c r="I14" s="6" t="s">
        <v>157</v>
      </c>
    </row>
    <row r="15" spans="1:19" ht="23">
      <c r="A15" s="4">
        <v>12</v>
      </c>
      <c r="B15" s="5" t="s">
        <v>37</v>
      </c>
      <c r="C15" s="4" t="s">
        <v>38</v>
      </c>
      <c r="D15" s="6" t="s">
        <v>39</v>
      </c>
      <c r="F15" s="4">
        <v>12</v>
      </c>
      <c r="G15" s="5" t="s">
        <v>158</v>
      </c>
      <c r="H15" s="4" t="s">
        <v>159</v>
      </c>
      <c r="I15" s="6" t="s">
        <v>160</v>
      </c>
    </row>
    <row r="16" spans="1:19" ht="23">
      <c r="A16" s="4">
        <v>13</v>
      </c>
      <c r="B16" s="5" t="s">
        <v>40</v>
      </c>
      <c r="C16" s="4" t="s">
        <v>41</v>
      </c>
      <c r="D16" s="6" t="s">
        <v>42</v>
      </c>
      <c r="F16" s="4">
        <v>13</v>
      </c>
      <c r="G16" s="5" t="s">
        <v>161</v>
      </c>
      <c r="H16" s="4" t="s">
        <v>162</v>
      </c>
      <c r="I16" s="6" t="s">
        <v>163</v>
      </c>
    </row>
    <row r="17" spans="1:9" ht="34.5">
      <c r="A17" s="4">
        <v>14</v>
      </c>
      <c r="B17" s="5" t="s">
        <v>43</v>
      </c>
      <c r="C17" s="4" t="s">
        <v>44</v>
      </c>
      <c r="D17" s="6" t="s">
        <v>45</v>
      </c>
      <c r="F17" s="4">
        <v>14</v>
      </c>
      <c r="G17" s="5" t="s">
        <v>164</v>
      </c>
      <c r="H17" s="4" t="s">
        <v>165</v>
      </c>
      <c r="I17" s="6" t="s">
        <v>166</v>
      </c>
    </row>
    <row r="18" spans="1:9" ht="23">
      <c r="A18" s="4">
        <v>15</v>
      </c>
      <c r="B18" s="5" t="s">
        <v>46</v>
      </c>
      <c r="C18" s="4" t="s">
        <v>47</v>
      </c>
      <c r="D18" s="6" t="s">
        <v>48</v>
      </c>
      <c r="F18" s="4">
        <v>15</v>
      </c>
      <c r="G18" s="5" t="s">
        <v>167</v>
      </c>
      <c r="H18" s="4" t="s">
        <v>168</v>
      </c>
      <c r="I18" s="6" t="s">
        <v>169</v>
      </c>
    </row>
    <row r="19" spans="1:9" ht="23.5">
      <c r="A19" s="4">
        <v>16</v>
      </c>
      <c r="B19" s="9" t="s">
        <v>49</v>
      </c>
      <c r="C19" s="6" t="s">
        <v>50</v>
      </c>
      <c r="D19" s="6" t="s">
        <v>51</v>
      </c>
      <c r="E19" s="10"/>
      <c r="F19" s="10"/>
      <c r="G19" s="10"/>
      <c r="H19" s="10"/>
      <c r="I19" s="10"/>
    </row>
    <row r="20" spans="1:9" ht="23.5">
      <c r="A20" s="4">
        <v>17</v>
      </c>
      <c r="B20" s="9" t="s">
        <v>52</v>
      </c>
      <c r="C20" s="6" t="s">
        <v>53</v>
      </c>
      <c r="D20" s="6" t="s">
        <v>54</v>
      </c>
      <c r="E20" s="10"/>
      <c r="F20" s="10"/>
      <c r="G20" s="10"/>
      <c r="H20" s="10"/>
      <c r="I20" s="10"/>
    </row>
    <row r="21" spans="1:9" ht="23.5">
      <c r="A21" s="4">
        <v>18</v>
      </c>
      <c r="B21" s="9" t="s">
        <v>55</v>
      </c>
      <c r="C21" s="6" t="s">
        <v>56</v>
      </c>
      <c r="D21" s="6" t="s">
        <v>57</v>
      </c>
      <c r="E21" s="10"/>
      <c r="F21" s="10"/>
      <c r="G21" s="10"/>
      <c r="H21" s="10"/>
      <c r="I21" s="10"/>
    </row>
    <row r="22" spans="1:9" ht="23.5">
      <c r="A22" s="4">
        <v>19</v>
      </c>
      <c r="B22" s="9" t="s">
        <v>58</v>
      </c>
      <c r="C22" s="6" t="s">
        <v>59</v>
      </c>
      <c r="D22" s="6" t="s">
        <v>60</v>
      </c>
      <c r="E22" s="10"/>
      <c r="F22" s="10"/>
      <c r="G22" s="10"/>
      <c r="H22" s="10"/>
      <c r="I22" s="10"/>
    </row>
    <row r="23" spans="1:9" ht="23.5">
      <c r="A23" s="4">
        <v>20</v>
      </c>
      <c r="B23" s="9" t="s">
        <v>61</v>
      </c>
      <c r="C23" s="6" t="s">
        <v>62</v>
      </c>
      <c r="D23" s="6" t="s">
        <v>63</v>
      </c>
      <c r="E23" s="10"/>
      <c r="F23" s="10"/>
      <c r="G23" s="10"/>
      <c r="H23" s="10"/>
      <c r="I23" s="10"/>
    </row>
    <row r="24" spans="1:9" ht="23.5">
      <c r="A24" s="4">
        <v>21</v>
      </c>
      <c r="B24" s="9" t="s">
        <v>64</v>
      </c>
      <c r="C24" s="6" t="s">
        <v>65</v>
      </c>
      <c r="D24" s="6" t="s">
        <v>66</v>
      </c>
      <c r="E24" s="10"/>
      <c r="F24" s="10"/>
      <c r="G24" s="10"/>
      <c r="H24" s="10"/>
      <c r="I24" s="10"/>
    </row>
    <row r="25" spans="1:9" ht="23.5">
      <c r="A25" s="4">
        <v>22</v>
      </c>
      <c r="B25" s="9" t="s">
        <v>67</v>
      </c>
      <c r="C25" s="6" t="s">
        <v>68</v>
      </c>
      <c r="D25" s="6" t="s">
        <v>69</v>
      </c>
      <c r="E25" s="10"/>
      <c r="F25" s="10"/>
      <c r="G25" s="10"/>
      <c r="H25" s="10"/>
      <c r="I25" s="10"/>
    </row>
    <row r="26" spans="1:9" ht="23.5">
      <c r="A26" s="4">
        <v>23</v>
      </c>
      <c r="B26" s="9" t="s">
        <v>70</v>
      </c>
      <c r="C26" s="6" t="s">
        <v>71</v>
      </c>
      <c r="D26" s="6" t="s">
        <v>72</v>
      </c>
      <c r="E26" s="10"/>
      <c r="F26" s="10"/>
      <c r="G26" s="10"/>
      <c r="H26" s="10"/>
      <c r="I26" s="10"/>
    </row>
    <row r="27" spans="1:9" ht="23.5">
      <c r="A27" s="4">
        <v>24</v>
      </c>
      <c r="B27" s="9" t="s">
        <v>73</v>
      </c>
      <c r="C27" s="6" t="s">
        <v>74</v>
      </c>
      <c r="D27" s="6" t="s">
        <v>75</v>
      </c>
      <c r="E27" s="10"/>
      <c r="F27" s="10"/>
      <c r="G27" s="10"/>
      <c r="H27" s="10"/>
      <c r="I27" s="10"/>
    </row>
    <row r="28" spans="1:9" ht="23.5">
      <c r="A28" s="4">
        <v>25</v>
      </c>
      <c r="B28" s="9" t="s">
        <v>76</v>
      </c>
      <c r="C28" s="6" t="s">
        <v>77</v>
      </c>
      <c r="D28" s="6" t="s">
        <v>78</v>
      </c>
      <c r="E28" s="10"/>
      <c r="F28" s="10"/>
      <c r="G28" s="10"/>
      <c r="H28" s="10"/>
      <c r="I28" s="10"/>
    </row>
    <row r="29" spans="1:9" ht="23.5">
      <c r="A29" s="4">
        <v>26</v>
      </c>
      <c r="B29" s="5" t="s">
        <v>79</v>
      </c>
      <c r="C29" s="4" t="s">
        <v>80</v>
      </c>
      <c r="D29" s="6" t="s">
        <v>81</v>
      </c>
      <c r="E29" s="10"/>
      <c r="F29" s="10"/>
      <c r="G29" s="10"/>
      <c r="H29" s="10"/>
      <c r="I29" s="10"/>
    </row>
    <row r="30" spans="1:9" ht="23.5">
      <c r="A30" s="4">
        <v>27</v>
      </c>
      <c r="B30" s="5" t="s">
        <v>82</v>
      </c>
      <c r="C30" s="4" t="s">
        <v>83</v>
      </c>
      <c r="D30" s="6" t="s">
        <v>84</v>
      </c>
      <c r="E30" s="10"/>
      <c r="F30" s="10"/>
      <c r="G30" s="10"/>
      <c r="H30" s="10"/>
      <c r="I30" s="10"/>
    </row>
    <row r="31" spans="1:9" ht="23.5">
      <c r="A31" s="4">
        <v>28</v>
      </c>
      <c r="B31" s="5" t="s">
        <v>85</v>
      </c>
      <c r="C31" s="4" t="s">
        <v>86</v>
      </c>
      <c r="D31" s="6" t="s">
        <v>87</v>
      </c>
      <c r="E31" s="10"/>
      <c r="F31" s="10"/>
      <c r="G31" s="10"/>
      <c r="H31" s="10"/>
      <c r="I31" s="10"/>
    </row>
    <row r="32" spans="1:9" ht="23.5">
      <c r="A32" s="4">
        <v>29</v>
      </c>
      <c r="B32" s="5" t="s">
        <v>88</v>
      </c>
      <c r="C32" s="4" t="s">
        <v>89</v>
      </c>
      <c r="D32" s="6" t="s">
        <v>90</v>
      </c>
      <c r="E32" s="10"/>
      <c r="F32" s="10"/>
      <c r="G32" s="10"/>
      <c r="H32" s="10"/>
      <c r="I32" s="10"/>
    </row>
    <row r="33" spans="1:9" ht="23.5">
      <c r="A33" s="4">
        <v>30</v>
      </c>
      <c r="B33" s="5" t="s">
        <v>91</v>
      </c>
      <c r="C33" s="4" t="s">
        <v>92</v>
      </c>
      <c r="D33" s="6" t="s">
        <v>93</v>
      </c>
      <c r="E33" s="10"/>
      <c r="F33" s="10"/>
      <c r="G33" s="10"/>
      <c r="H33" s="10"/>
      <c r="I33" s="10"/>
    </row>
    <row r="34" spans="1:9" ht="23.5">
      <c r="A34" s="4">
        <v>31</v>
      </c>
      <c r="B34" s="5" t="s">
        <v>94</v>
      </c>
      <c r="C34" s="4" t="s">
        <v>95</v>
      </c>
      <c r="D34" s="6" t="s">
        <v>96</v>
      </c>
      <c r="E34" s="10"/>
      <c r="F34" s="10"/>
      <c r="G34" s="10"/>
      <c r="H34" s="10"/>
      <c r="I34" s="10"/>
    </row>
    <row r="35" spans="1:9" ht="23.5">
      <c r="A35" s="4">
        <v>32</v>
      </c>
      <c r="B35" s="5" t="s">
        <v>97</v>
      </c>
      <c r="C35" s="4" t="s">
        <v>98</v>
      </c>
      <c r="D35" s="6" t="s">
        <v>99</v>
      </c>
      <c r="E35" s="10"/>
      <c r="F35" s="10"/>
      <c r="G35" s="10"/>
      <c r="H35" s="10"/>
      <c r="I35" s="10"/>
    </row>
    <row r="36" spans="1:9" ht="23.5">
      <c r="A36" s="4">
        <v>33</v>
      </c>
      <c r="B36" s="5" t="s">
        <v>100</v>
      </c>
      <c r="C36" s="4" t="s">
        <v>101</v>
      </c>
      <c r="D36" s="6" t="s">
        <v>102</v>
      </c>
      <c r="E36" s="10"/>
      <c r="F36" s="10"/>
      <c r="G36" s="10"/>
      <c r="H36" s="10"/>
      <c r="I36" s="10"/>
    </row>
    <row r="37" spans="1:9" ht="23.5">
      <c r="A37" s="4">
        <v>34</v>
      </c>
      <c r="B37" s="5" t="s">
        <v>103</v>
      </c>
      <c r="C37" s="4" t="s">
        <v>104</v>
      </c>
      <c r="D37" s="6" t="s">
        <v>105</v>
      </c>
      <c r="E37" s="10"/>
      <c r="F37" s="10"/>
      <c r="G37" s="10"/>
      <c r="H37" s="10"/>
      <c r="I37" s="10"/>
    </row>
    <row r="38" spans="1:9" ht="23.5">
      <c r="A38" s="4">
        <v>35</v>
      </c>
      <c r="B38" s="5" t="s">
        <v>106</v>
      </c>
      <c r="C38" s="4" t="s">
        <v>107</v>
      </c>
      <c r="D38" s="6" t="s">
        <v>108</v>
      </c>
      <c r="E38" s="10"/>
      <c r="F38" s="10"/>
      <c r="G38" s="10"/>
      <c r="H38" s="10"/>
      <c r="I38" s="10"/>
    </row>
    <row r="39" spans="1:9" ht="23.5">
      <c r="A39" s="4">
        <v>36</v>
      </c>
      <c r="B39" s="5" t="s">
        <v>109</v>
      </c>
      <c r="C39" s="4" t="s">
        <v>110</v>
      </c>
      <c r="D39" s="6" t="s">
        <v>111</v>
      </c>
      <c r="E39" s="10"/>
      <c r="F39" s="10"/>
      <c r="G39" s="10"/>
      <c r="H39" s="10"/>
      <c r="I39" s="10"/>
    </row>
    <row r="40" spans="1:9" ht="23.5">
      <c r="A40" s="4">
        <v>37</v>
      </c>
      <c r="B40" s="5" t="s">
        <v>112</v>
      </c>
      <c r="C40" s="4" t="s">
        <v>113</v>
      </c>
      <c r="D40" s="6" t="s">
        <v>114</v>
      </c>
      <c r="E40" s="10"/>
      <c r="F40" s="10"/>
      <c r="G40" s="10"/>
      <c r="H40" s="10"/>
      <c r="I40" s="10"/>
    </row>
    <row r="41" spans="1:9" ht="23.5">
      <c r="A41" s="4">
        <v>38</v>
      </c>
      <c r="B41" s="5" t="s">
        <v>115</v>
      </c>
      <c r="C41" s="4" t="s">
        <v>116</v>
      </c>
      <c r="D41" s="6" t="s">
        <v>117</v>
      </c>
      <c r="E41" s="10"/>
      <c r="F41" s="10"/>
      <c r="G41" s="10"/>
      <c r="H41" s="10"/>
      <c r="I41" s="10"/>
    </row>
    <row r="42" spans="1:9" ht="23.5">
      <c r="A42" s="4">
        <v>39</v>
      </c>
      <c r="B42" s="5" t="s">
        <v>118</v>
      </c>
      <c r="C42" s="4" t="s">
        <v>119</v>
      </c>
      <c r="D42" s="6" t="s">
        <v>120</v>
      </c>
      <c r="E42" s="10"/>
      <c r="F42" s="10"/>
      <c r="G42" s="10"/>
      <c r="H42" s="10"/>
      <c r="I42" s="10"/>
    </row>
    <row r="43" spans="1:9" ht="23.5">
      <c r="A43" s="4">
        <v>40</v>
      </c>
      <c r="B43" s="5" t="s">
        <v>121</v>
      </c>
      <c r="C43" s="4" t="s">
        <v>122</v>
      </c>
      <c r="D43" s="6" t="s">
        <v>123</v>
      </c>
      <c r="E43" s="10"/>
      <c r="F43" s="10"/>
      <c r="G43" s="10"/>
      <c r="H43" s="10"/>
      <c r="I43" s="10"/>
    </row>
    <row r="44" spans="1:9" ht="12">
      <c r="F44" s="10"/>
    </row>
    <row r="45" spans="1:9" ht="12">
      <c r="F45" s="10"/>
    </row>
    <row r="46" spans="1:9" ht="12">
      <c r="F46" s="10"/>
    </row>
    <row r="47" spans="1:9" ht="12">
      <c r="F47" s="10"/>
    </row>
    <row r="48" spans="1:9" ht="12">
      <c r="F48" s="10"/>
    </row>
    <row r="49" spans="6:9" ht="12">
      <c r="F49" s="10"/>
    </row>
    <row r="50" spans="6:9" ht="12">
      <c r="F50" s="10"/>
    </row>
    <row r="51" spans="6:9" ht="12">
      <c r="F51" s="10"/>
    </row>
    <row r="52" spans="6:9" ht="12">
      <c r="F52" s="10"/>
    </row>
    <row r="53" spans="6:9" ht="12">
      <c r="F53" s="10"/>
      <c r="G53" s="10"/>
      <c r="H53" s="10"/>
      <c r="I53" s="10"/>
    </row>
    <row r="54" spans="6:9" ht="12">
      <c r="F54" s="10"/>
      <c r="G54" s="10"/>
      <c r="H54" s="10"/>
      <c r="I54" s="10"/>
    </row>
    <row r="55" spans="6:9" ht="12">
      <c r="F55" s="10"/>
      <c r="G55" s="10"/>
      <c r="H55" s="10"/>
      <c r="I55" s="10"/>
    </row>
    <row r="56" spans="6:9" ht="12">
      <c r="F56" s="10"/>
      <c r="G56" s="10"/>
      <c r="H56" s="10"/>
      <c r="I56" s="10"/>
    </row>
    <row r="57" spans="6:9" ht="12">
      <c r="F57" s="10"/>
      <c r="G57" s="10"/>
      <c r="H57" s="10"/>
      <c r="I57" s="10"/>
    </row>
    <row r="58" spans="6:9" ht="12">
      <c r="F58" s="10"/>
      <c r="G58" s="10"/>
      <c r="H58" s="10"/>
      <c r="I58" s="10"/>
    </row>
    <row r="59" spans="6:9" ht="12">
      <c r="F59" s="10"/>
      <c r="G59" s="10"/>
      <c r="H59" s="10"/>
      <c r="I59" s="10"/>
    </row>
    <row r="60" spans="6:9" ht="12">
      <c r="F60" s="10"/>
      <c r="G60" s="10"/>
      <c r="H60" s="10"/>
      <c r="I60" s="10"/>
    </row>
    <row r="61" spans="6:9" ht="12">
      <c r="F61" s="10"/>
      <c r="G61" s="10"/>
      <c r="H61" s="10"/>
      <c r="I61" s="10"/>
    </row>
    <row r="62" spans="6:9" ht="12">
      <c r="F62" s="10"/>
      <c r="G62" s="10"/>
      <c r="H62" s="10"/>
      <c r="I62" s="10"/>
    </row>
    <row r="63" spans="6:9" ht="12">
      <c r="F63" s="10"/>
      <c r="G63" s="10"/>
      <c r="H63" s="10"/>
      <c r="I63" s="10"/>
    </row>
    <row r="64" spans="6:9" ht="12">
      <c r="F64" s="10"/>
      <c r="G64" s="10"/>
      <c r="H64" s="10"/>
      <c r="I64" s="10"/>
    </row>
    <row r="65" spans="6:9" ht="12">
      <c r="F65" s="10"/>
      <c r="G65" s="10"/>
      <c r="H65" s="10"/>
      <c r="I65" s="10"/>
    </row>
    <row r="66" spans="6:9" ht="12">
      <c r="F66" s="10"/>
      <c r="G66" s="10"/>
      <c r="H66" s="10"/>
      <c r="I66" s="10"/>
    </row>
    <row r="67" spans="6:9" ht="12">
      <c r="F67" s="10"/>
      <c r="G67" s="10"/>
      <c r="H67" s="10"/>
      <c r="I67" s="10"/>
    </row>
    <row r="68" spans="6:9" ht="12">
      <c r="F68" s="10"/>
      <c r="G68" s="10"/>
      <c r="H68" s="10"/>
      <c r="I68" s="10"/>
    </row>
    <row r="69" spans="6:9" ht="12">
      <c r="F69" s="10"/>
      <c r="G69" s="10"/>
      <c r="H69" s="10"/>
      <c r="I69" s="10"/>
    </row>
    <row r="70" spans="6:9" ht="12">
      <c r="F70" s="10"/>
      <c r="G70" s="10"/>
      <c r="H70" s="10"/>
      <c r="I70" s="10"/>
    </row>
    <row r="71" spans="6:9" ht="12">
      <c r="F71" s="10"/>
      <c r="G71" s="10"/>
      <c r="H71" s="10"/>
      <c r="I71" s="10"/>
    </row>
    <row r="72" spans="6:9" ht="12">
      <c r="F72" s="10"/>
      <c r="G72" s="10"/>
      <c r="H72" s="10"/>
      <c r="I72" s="10"/>
    </row>
    <row r="73" spans="6:9" ht="12">
      <c r="F73" s="10"/>
      <c r="G73" s="10"/>
      <c r="H73" s="10"/>
      <c r="I73" s="10"/>
    </row>
    <row r="74" spans="6:9" ht="12">
      <c r="F74" s="10"/>
      <c r="G74" s="10"/>
      <c r="H74" s="10"/>
      <c r="I74" s="10"/>
    </row>
    <row r="75" spans="6:9" ht="12">
      <c r="F75" s="10"/>
      <c r="G75" s="10"/>
      <c r="H75" s="10"/>
      <c r="I75" s="10"/>
    </row>
    <row r="76" spans="6:9" ht="12">
      <c r="F76" s="10"/>
      <c r="G76" s="10"/>
      <c r="H76" s="10"/>
      <c r="I76" s="10"/>
    </row>
    <row r="77" spans="6:9" ht="12">
      <c r="F77" s="10"/>
      <c r="G77" s="10"/>
      <c r="H77" s="10"/>
      <c r="I77" s="10"/>
    </row>
    <row r="78" spans="6:9" ht="12">
      <c r="F78" s="10"/>
      <c r="G78" s="10"/>
      <c r="H78" s="10"/>
      <c r="I78" s="10"/>
    </row>
    <row r="79" spans="6:9" ht="12">
      <c r="F79" s="10"/>
      <c r="G79" s="10"/>
      <c r="H79" s="10"/>
      <c r="I79" s="10"/>
    </row>
    <row r="80" spans="6:9" ht="12">
      <c r="F80" s="10"/>
      <c r="G80" s="10"/>
      <c r="H80" s="10"/>
      <c r="I80" s="10"/>
    </row>
    <row r="81" spans="6:9" ht="12">
      <c r="F81" s="10"/>
      <c r="G81" s="10"/>
      <c r="H81" s="10"/>
      <c r="I81" s="10"/>
    </row>
    <row r="82" spans="6:9" ht="12">
      <c r="F82" s="10"/>
      <c r="G82" s="10"/>
      <c r="H82" s="10"/>
      <c r="I82" s="10"/>
    </row>
    <row r="83" spans="6:9" ht="12">
      <c r="F83" s="10"/>
      <c r="G83" s="10"/>
      <c r="H83" s="10"/>
      <c r="I83" s="10"/>
    </row>
    <row r="84" spans="6:9" ht="12">
      <c r="F84" s="10"/>
      <c r="G84" s="10"/>
      <c r="H84" s="10"/>
      <c r="I84" s="10"/>
    </row>
    <row r="85" spans="6:9" ht="12">
      <c r="F85" s="10"/>
      <c r="G85" s="10"/>
      <c r="H85" s="10"/>
      <c r="I85" s="10"/>
    </row>
    <row r="86" spans="6:9" ht="12">
      <c r="F86" s="10"/>
      <c r="G86" s="10"/>
      <c r="H86" s="10"/>
      <c r="I86" s="10"/>
    </row>
    <row r="87" spans="6:9" ht="12">
      <c r="F87" s="10"/>
      <c r="G87" s="10"/>
      <c r="H87" s="10"/>
      <c r="I87" s="10"/>
    </row>
    <row r="88" spans="6:9" ht="12">
      <c r="F88" s="10"/>
      <c r="G88" s="10"/>
      <c r="H88" s="10"/>
      <c r="I88" s="10"/>
    </row>
    <row r="89" spans="6:9" ht="12">
      <c r="F89" s="10"/>
      <c r="G89" s="10"/>
      <c r="H89" s="10"/>
      <c r="I89" s="10"/>
    </row>
    <row r="90" spans="6:9" ht="12">
      <c r="F90" s="10"/>
      <c r="G90" s="10"/>
      <c r="H90" s="10"/>
      <c r="I90" s="10"/>
    </row>
    <row r="91" spans="6:9" ht="12">
      <c r="F91" s="10"/>
      <c r="G91" s="10"/>
      <c r="H91" s="10"/>
      <c r="I91" s="10"/>
    </row>
    <row r="92" spans="6:9" ht="12">
      <c r="F92" s="10"/>
      <c r="G92" s="10"/>
      <c r="H92" s="10"/>
      <c r="I92" s="10"/>
    </row>
    <row r="93" spans="6:9" ht="12">
      <c r="F93" s="10"/>
      <c r="G93" s="10"/>
      <c r="H93" s="10"/>
      <c r="I93" s="10"/>
    </row>
    <row r="94" spans="6:9" ht="12">
      <c r="F94" s="10"/>
      <c r="G94" s="10"/>
      <c r="H94" s="10"/>
      <c r="I94" s="10"/>
    </row>
    <row r="95" spans="6:9" ht="12">
      <c r="F95" s="10"/>
      <c r="G95" s="10"/>
      <c r="H95" s="10"/>
      <c r="I95" s="10"/>
    </row>
    <row r="96" spans="6:9" ht="12">
      <c r="F96" s="10"/>
      <c r="G96" s="10"/>
      <c r="H96" s="10"/>
      <c r="I96" s="10"/>
    </row>
    <row r="97" spans="6:9" ht="12">
      <c r="F97" s="10"/>
      <c r="G97" s="10"/>
      <c r="H97" s="10"/>
      <c r="I97" s="10"/>
    </row>
    <row r="98" spans="6:9" ht="12">
      <c r="F98" s="10"/>
      <c r="G98" s="10"/>
      <c r="H98" s="10"/>
      <c r="I98" s="10"/>
    </row>
    <row r="99" spans="6:9" ht="12">
      <c r="F99" s="10"/>
      <c r="G99" s="10"/>
      <c r="H99" s="10"/>
      <c r="I99" s="10"/>
    </row>
    <row r="100" spans="6:9" ht="12">
      <c r="F100" s="10"/>
      <c r="G100" s="10"/>
      <c r="H100" s="10"/>
      <c r="I100" s="10"/>
    </row>
    <row r="101" spans="6:9" ht="12">
      <c r="F101" s="10"/>
      <c r="G101" s="10"/>
      <c r="H101" s="10"/>
      <c r="I101" s="10"/>
    </row>
    <row r="102" spans="6:9" ht="12">
      <c r="F102" s="10"/>
      <c r="G102" s="10"/>
      <c r="H102" s="10"/>
      <c r="I102" s="10"/>
    </row>
    <row r="103" spans="6:9" ht="12">
      <c r="F103" s="10"/>
      <c r="G103" s="10"/>
      <c r="H103" s="10"/>
      <c r="I103" s="10"/>
    </row>
    <row r="104" spans="6:9" ht="12">
      <c r="F104" s="10"/>
      <c r="G104" s="10"/>
      <c r="H104" s="10"/>
      <c r="I104" s="10"/>
    </row>
    <row r="105" spans="6:9" ht="12">
      <c r="F105" s="10"/>
      <c r="G105" s="10"/>
      <c r="H105" s="10"/>
      <c r="I105" s="10"/>
    </row>
    <row r="106" spans="6:9" ht="12">
      <c r="F106" s="10"/>
      <c r="G106" s="10"/>
      <c r="H106" s="10"/>
      <c r="I106" s="10"/>
    </row>
    <row r="107" spans="6:9" ht="12">
      <c r="F107" s="10"/>
      <c r="G107" s="10"/>
      <c r="H107" s="10"/>
      <c r="I107" s="10"/>
    </row>
    <row r="108" spans="6:9" ht="12">
      <c r="F108" s="10"/>
      <c r="G108" s="10"/>
      <c r="H108" s="10"/>
      <c r="I108" s="10"/>
    </row>
    <row r="109" spans="6:9" ht="12">
      <c r="F109" s="10"/>
      <c r="G109" s="10"/>
      <c r="H109" s="10"/>
      <c r="I109" s="10"/>
    </row>
    <row r="110" spans="6:9" ht="12">
      <c r="F110" s="10"/>
      <c r="G110" s="10"/>
      <c r="H110" s="10"/>
      <c r="I110" s="10"/>
    </row>
    <row r="111" spans="6:9" ht="12">
      <c r="F111" s="10"/>
      <c r="G111" s="10"/>
      <c r="H111" s="10"/>
      <c r="I111" s="10"/>
    </row>
    <row r="112" spans="6:9" ht="12">
      <c r="F112" s="10"/>
      <c r="G112" s="10"/>
      <c r="H112" s="10"/>
      <c r="I112" s="10"/>
    </row>
    <row r="113" spans="6:9" ht="12">
      <c r="F113" s="10"/>
      <c r="G113" s="10"/>
      <c r="H113" s="10"/>
      <c r="I113" s="10"/>
    </row>
    <row r="114" spans="6:9" ht="12">
      <c r="F114" s="10"/>
      <c r="G114" s="10"/>
      <c r="H114" s="10"/>
      <c r="I114" s="10"/>
    </row>
    <row r="115" spans="6:9" ht="12">
      <c r="F115" s="10"/>
      <c r="G115" s="10"/>
      <c r="H115" s="10"/>
      <c r="I115" s="10"/>
    </row>
    <row r="116" spans="6:9" ht="12">
      <c r="F116" s="10"/>
      <c r="G116" s="10"/>
      <c r="H116" s="10"/>
      <c r="I116" s="10"/>
    </row>
    <row r="117" spans="6:9" ht="12">
      <c r="F117" s="10"/>
      <c r="G117" s="10"/>
      <c r="H117" s="10"/>
      <c r="I117" s="10"/>
    </row>
    <row r="118" spans="6:9" ht="12">
      <c r="F118" s="10"/>
      <c r="G118" s="10"/>
      <c r="H118" s="10"/>
      <c r="I118" s="10"/>
    </row>
    <row r="119" spans="6:9" ht="12">
      <c r="F119" s="10"/>
      <c r="G119" s="10"/>
      <c r="H119" s="10"/>
      <c r="I119" s="10"/>
    </row>
    <row r="120" spans="6:9" ht="12">
      <c r="F120" s="10"/>
      <c r="G120" s="10"/>
      <c r="H120" s="10"/>
      <c r="I120" s="10"/>
    </row>
    <row r="121" spans="6:9" ht="12">
      <c r="F121" s="10"/>
      <c r="G121" s="10"/>
      <c r="H121" s="10"/>
      <c r="I121" s="10"/>
    </row>
    <row r="122" spans="6:9" ht="12">
      <c r="F122" s="10"/>
      <c r="G122" s="10"/>
      <c r="H122" s="10"/>
      <c r="I122" s="10"/>
    </row>
    <row r="123" spans="6:9" ht="12">
      <c r="F123" s="10"/>
      <c r="G123" s="10"/>
      <c r="H123" s="10"/>
      <c r="I123" s="10"/>
    </row>
    <row r="124" spans="6:9" ht="12">
      <c r="F124" s="10"/>
      <c r="G124" s="10"/>
      <c r="H124" s="10"/>
      <c r="I124" s="10"/>
    </row>
    <row r="125" spans="6:9" ht="12">
      <c r="F125" s="10"/>
      <c r="G125" s="10"/>
      <c r="H125" s="10"/>
      <c r="I125" s="10"/>
    </row>
    <row r="126" spans="6:9" ht="12">
      <c r="F126" s="10"/>
      <c r="G126" s="10"/>
      <c r="H126" s="10"/>
      <c r="I126" s="10"/>
    </row>
    <row r="127" spans="6:9" ht="12">
      <c r="F127" s="10"/>
      <c r="G127" s="10"/>
      <c r="H127" s="10"/>
      <c r="I127" s="10"/>
    </row>
    <row r="128" spans="6:9" ht="12">
      <c r="F128" s="10"/>
      <c r="G128" s="10"/>
      <c r="H128" s="10"/>
      <c r="I128" s="10"/>
    </row>
    <row r="129" spans="6:9" ht="12">
      <c r="F129" s="10"/>
      <c r="G129" s="10"/>
      <c r="H129" s="10"/>
      <c r="I129" s="10"/>
    </row>
    <row r="130" spans="6:9" ht="12">
      <c r="F130" s="10"/>
      <c r="G130" s="10"/>
      <c r="H130" s="10"/>
      <c r="I130" s="10"/>
    </row>
    <row r="131" spans="6:9" ht="12">
      <c r="F131" s="10"/>
      <c r="G131" s="10"/>
      <c r="H131" s="10"/>
      <c r="I131" s="10"/>
    </row>
    <row r="132" spans="6:9" ht="12">
      <c r="F132" s="10"/>
      <c r="G132" s="10"/>
      <c r="H132" s="10"/>
      <c r="I132" s="10"/>
    </row>
    <row r="133" spans="6:9" ht="12">
      <c r="F133" s="10"/>
      <c r="G133" s="10"/>
      <c r="H133" s="10"/>
      <c r="I133" s="10"/>
    </row>
    <row r="134" spans="6:9" ht="12">
      <c r="F134" s="10"/>
      <c r="G134" s="10"/>
      <c r="H134" s="10"/>
      <c r="I134" s="10"/>
    </row>
    <row r="135" spans="6:9" ht="12">
      <c r="F135" s="10"/>
      <c r="G135" s="10"/>
      <c r="H135" s="10"/>
      <c r="I135" s="10"/>
    </row>
    <row r="136" spans="6:9" ht="12">
      <c r="F136" s="10"/>
      <c r="G136" s="10"/>
      <c r="H136" s="10"/>
      <c r="I136" s="10"/>
    </row>
    <row r="137" spans="6:9" ht="12">
      <c r="F137" s="10"/>
      <c r="G137" s="10"/>
      <c r="H137" s="10"/>
      <c r="I137" s="10"/>
    </row>
    <row r="138" spans="6:9" ht="12">
      <c r="F138" s="10"/>
      <c r="G138" s="10"/>
      <c r="H138" s="10"/>
      <c r="I138" s="10"/>
    </row>
    <row r="139" spans="6:9" ht="12">
      <c r="F139" s="10"/>
      <c r="G139" s="10"/>
      <c r="H139" s="10"/>
      <c r="I139" s="10"/>
    </row>
    <row r="140" spans="6:9" ht="12">
      <c r="F140" s="10"/>
      <c r="G140" s="10"/>
      <c r="H140" s="10"/>
      <c r="I140" s="10"/>
    </row>
    <row r="141" spans="6:9" ht="12">
      <c r="F141" s="10"/>
      <c r="G141" s="10"/>
      <c r="H141" s="10"/>
      <c r="I141" s="10"/>
    </row>
  </sheetData>
  <mergeCells count="5">
    <mergeCell ref="A2:D2"/>
    <mergeCell ref="K2:N2"/>
    <mergeCell ref="F2:I2"/>
    <mergeCell ref="G1:I1"/>
    <mergeCell ref="P2:S2"/>
  </mergeCells>
  <pageMargins left="0.70866141732283472" right="0.70866141732283472" top="0.74803149606299213" bottom="0.74803149606299213" header="0.31496062992125984" footer="0.31496062992125984"/>
  <pageSetup paperSize="5"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40BFC-C99E-4B56-93F9-55D6C39F3E3B}">
  <dimension ref="A1:N26"/>
  <sheetViews>
    <sheetView zoomScale="80" zoomScaleNormal="80" workbookViewId="0">
      <selection activeCell="B9" sqref="B9"/>
    </sheetView>
  </sheetViews>
  <sheetFormatPr baseColWidth="10" defaultColWidth="11.453125" defaultRowHeight="14.5"/>
  <cols>
    <col min="1" max="1" width="5.7265625" style="48" customWidth="1"/>
    <col min="2" max="2" width="27.1796875" style="48" customWidth="1"/>
    <col min="3" max="3" width="16.1796875" style="48" customWidth="1"/>
    <col min="4" max="4" width="37.1796875" style="48" customWidth="1"/>
    <col min="5" max="6" width="11.453125" style="48"/>
    <col min="7" max="7" width="27.7265625" style="48" customWidth="1"/>
    <col min="8" max="8" width="11.453125" style="48"/>
    <col min="9" max="9" width="46.81640625" style="48" customWidth="1"/>
    <col min="10" max="11" width="11.453125" style="48"/>
    <col min="12" max="12" width="27.7265625" style="48" customWidth="1"/>
    <col min="13" max="13" width="11.453125" style="48"/>
    <col min="14" max="14" width="46.81640625" style="48" customWidth="1"/>
    <col min="15" max="16384" width="11.453125" style="48"/>
  </cols>
  <sheetData>
    <row r="1" spans="1:14" ht="27.75" customHeight="1">
      <c r="E1" s="206" t="s">
        <v>616</v>
      </c>
      <c r="F1" s="206"/>
      <c r="G1" s="206"/>
      <c r="H1" s="206"/>
      <c r="I1" s="206"/>
      <c r="J1" s="206"/>
      <c r="K1" s="49"/>
      <c r="L1" s="49"/>
      <c r="M1" s="49"/>
      <c r="N1" s="49"/>
    </row>
    <row r="2" spans="1:14" ht="18" customHeight="1">
      <c r="A2" s="205" t="s">
        <v>663</v>
      </c>
      <c r="B2" s="205"/>
      <c r="C2" s="205"/>
      <c r="D2" s="205"/>
      <c r="E2" s="49"/>
      <c r="F2" s="205" t="s">
        <v>682</v>
      </c>
      <c r="G2" s="205"/>
      <c r="H2" s="205"/>
      <c r="I2" s="205"/>
      <c r="J2" s="49"/>
      <c r="K2" s="205" t="s">
        <v>683</v>
      </c>
      <c r="L2" s="205"/>
      <c r="M2" s="205"/>
      <c r="N2" s="205"/>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50.5" thickBot="1">
      <c r="A4" s="52">
        <v>1</v>
      </c>
      <c r="B4" s="53" t="s">
        <v>4</v>
      </c>
      <c r="C4" s="53" t="s">
        <v>617</v>
      </c>
      <c r="D4" s="54" t="s">
        <v>6</v>
      </c>
      <c r="E4" s="49"/>
      <c r="F4" s="52">
        <v>1</v>
      </c>
      <c r="G4" s="53" t="s">
        <v>125</v>
      </c>
      <c r="H4" s="53" t="s">
        <v>664</v>
      </c>
      <c r="I4" s="53" t="s">
        <v>127</v>
      </c>
      <c r="J4" s="49"/>
      <c r="K4" s="52">
        <v>1</v>
      </c>
      <c r="L4" s="53" t="s">
        <v>170</v>
      </c>
      <c r="M4" s="53" t="s">
        <v>588</v>
      </c>
      <c r="N4" s="54" t="s">
        <v>684</v>
      </c>
    </row>
    <row r="5" spans="1:14" ht="50.5" thickBot="1">
      <c r="A5" s="52">
        <v>2</v>
      </c>
      <c r="B5" s="53" t="s">
        <v>10</v>
      </c>
      <c r="C5" s="53" t="s">
        <v>618</v>
      </c>
      <c r="D5" s="54" t="s">
        <v>619</v>
      </c>
      <c r="E5" s="49"/>
      <c r="F5" s="52">
        <v>2</v>
      </c>
      <c r="G5" s="53" t="s">
        <v>128</v>
      </c>
      <c r="H5" s="53" t="s">
        <v>665</v>
      </c>
      <c r="I5" s="53" t="s">
        <v>666</v>
      </c>
      <c r="J5" s="49"/>
      <c r="K5" s="52">
        <v>2</v>
      </c>
      <c r="L5" s="53" t="s">
        <v>313</v>
      </c>
      <c r="M5" s="53" t="s">
        <v>590</v>
      </c>
      <c r="N5" s="53" t="s">
        <v>685</v>
      </c>
    </row>
    <row r="6" spans="1:14" ht="25.5" thickBot="1">
      <c r="A6" s="52">
        <v>3</v>
      </c>
      <c r="B6" s="53" t="s">
        <v>13</v>
      </c>
      <c r="C6" s="53" t="s">
        <v>620</v>
      </c>
      <c r="D6" s="54" t="s">
        <v>15</v>
      </c>
      <c r="E6" s="49"/>
      <c r="F6" s="52">
        <v>3</v>
      </c>
      <c r="G6" s="53" t="s">
        <v>140</v>
      </c>
      <c r="H6" s="53" t="s">
        <v>667</v>
      </c>
      <c r="I6" s="53" t="s">
        <v>668</v>
      </c>
      <c r="J6" s="49"/>
      <c r="K6" s="52">
        <v>3</v>
      </c>
      <c r="L6" s="53" t="s">
        <v>316</v>
      </c>
      <c r="M6" s="53" t="s">
        <v>595</v>
      </c>
      <c r="N6" s="53" t="s">
        <v>686</v>
      </c>
    </row>
    <row r="7" spans="1:14" ht="38" thickBot="1">
      <c r="A7" s="52">
        <v>4</v>
      </c>
      <c r="B7" s="53" t="s">
        <v>16</v>
      </c>
      <c r="C7" s="53" t="s">
        <v>621</v>
      </c>
      <c r="D7" s="54" t="s">
        <v>18</v>
      </c>
      <c r="E7" s="49"/>
      <c r="F7" s="52">
        <v>4</v>
      </c>
      <c r="G7" s="53" t="s">
        <v>146</v>
      </c>
      <c r="H7" s="53" t="s">
        <v>669</v>
      </c>
      <c r="I7" s="54" t="s">
        <v>670</v>
      </c>
      <c r="J7" s="49"/>
      <c r="K7" s="49"/>
      <c r="L7" s="49"/>
      <c r="M7" s="49"/>
      <c r="N7" s="49"/>
    </row>
    <row r="8" spans="1:14" ht="38" thickBot="1">
      <c r="A8" s="52">
        <v>5</v>
      </c>
      <c r="B8" s="53" t="s">
        <v>19</v>
      </c>
      <c r="C8" s="53" t="s">
        <v>622</v>
      </c>
      <c r="D8" s="54" t="s">
        <v>21</v>
      </c>
      <c r="E8" s="49"/>
      <c r="F8" s="52">
        <v>5</v>
      </c>
      <c r="G8" s="53" t="s">
        <v>149</v>
      </c>
      <c r="H8" s="53" t="s">
        <v>671</v>
      </c>
      <c r="I8" s="54" t="s">
        <v>151</v>
      </c>
      <c r="J8" s="49"/>
      <c r="K8" s="49"/>
      <c r="L8" s="49"/>
      <c r="M8" s="49"/>
      <c r="N8" s="49"/>
    </row>
    <row r="9" spans="1:14" ht="38" thickBot="1">
      <c r="A9" s="52">
        <v>6</v>
      </c>
      <c r="B9" s="53" t="s">
        <v>623</v>
      </c>
      <c r="C9" s="53" t="s">
        <v>624</v>
      </c>
      <c r="D9" s="54" t="s">
        <v>24</v>
      </c>
      <c r="E9" s="49"/>
      <c r="F9" s="52">
        <v>6</v>
      </c>
      <c r="G9" s="53" t="s">
        <v>152</v>
      </c>
      <c r="H9" s="53" t="s">
        <v>672</v>
      </c>
      <c r="I9" s="54" t="s">
        <v>154</v>
      </c>
      <c r="J9" s="49"/>
      <c r="K9" s="49"/>
      <c r="L9" s="49"/>
      <c r="M9" s="49"/>
      <c r="N9" s="49"/>
    </row>
    <row r="10" spans="1:14" ht="38" thickBot="1">
      <c r="A10" s="52">
        <v>7</v>
      </c>
      <c r="B10" s="53" t="s">
        <v>25</v>
      </c>
      <c r="C10" s="53" t="s">
        <v>625</v>
      </c>
      <c r="D10" s="54" t="s">
        <v>27</v>
      </c>
      <c r="E10" s="49"/>
      <c r="F10" s="52">
        <v>7</v>
      </c>
      <c r="G10" s="53" t="s">
        <v>155</v>
      </c>
      <c r="H10" s="53" t="s">
        <v>673</v>
      </c>
      <c r="I10" s="54" t="s">
        <v>674</v>
      </c>
      <c r="J10" s="49"/>
      <c r="K10" s="49"/>
      <c r="N10" s="49"/>
    </row>
    <row r="11" spans="1:14" ht="38" thickBot="1">
      <c r="A11" s="52">
        <v>8</v>
      </c>
      <c r="B11" s="53" t="s">
        <v>28</v>
      </c>
      <c r="C11" s="53" t="s">
        <v>626</v>
      </c>
      <c r="D11" s="54" t="s">
        <v>30</v>
      </c>
      <c r="E11" s="49"/>
      <c r="F11" s="52">
        <v>8</v>
      </c>
      <c r="G11" s="53" t="s">
        <v>158</v>
      </c>
      <c r="H11" s="53" t="s">
        <v>675</v>
      </c>
      <c r="I11" s="54" t="s">
        <v>160</v>
      </c>
      <c r="J11" s="49"/>
      <c r="K11" s="49"/>
      <c r="N11" s="49"/>
    </row>
    <row r="12" spans="1:14" ht="38" thickBot="1">
      <c r="A12" s="52">
        <v>9</v>
      </c>
      <c r="B12" s="53" t="s">
        <v>31</v>
      </c>
      <c r="C12" s="53" t="s">
        <v>627</v>
      </c>
      <c r="D12" s="54" t="s">
        <v>33</v>
      </c>
      <c r="E12" s="49"/>
      <c r="F12" s="52">
        <v>9</v>
      </c>
      <c r="G12" s="53" t="s">
        <v>161</v>
      </c>
      <c r="H12" s="53" t="s">
        <v>676</v>
      </c>
      <c r="I12" s="54" t="s">
        <v>163</v>
      </c>
      <c r="J12" s="49"/>
      <c r="K12" s="49"/>
      <c r="N12" s="49"/>
    </row>
    <row r="13" spans="1:14" ht="38" thickBot="1">
      <c r="A13" s="52">
        <v>10</v>
      </c>
      <c r="B13" s="53" t="s">
        <v>34</v>
      </c>
      <c r="C13" s="53" t="s">
        <v>628</v>
      </c>
      <c r="D13" s="54" t="s">
        <v>629</v>
      </c>
      <c r="E13" s="49"/>
      <c r="F13" s="52">
        <v>10</v>
      </c>
      <c r="G13" s="54" t="s">
        <v>677</v>
      </c>
      <c r="H13" s="54" t="s">
        <v>678</v>
      </c>
      <c r="I13" s="54" t="s">
        <v>679</v>
      </c>
      <c r="J13" s="49"/>
      <c r="K13" s="49"/>
      <c r="N13" s="49"/>
    </row>
    <row r="14" spans="1:14" ht="38" thickBot="1">
      <c r="A14" s="52">
        <v>11</v>
      </c>
      <c r="B14" s="53" t="s">
        <v>37</v>
      </c>
      <c r="C14" s="53" t="s">
        <v>630</v>
      </c>
      <c r="D14" s="54" t="s">
        <v>39</v>
      </c>
      <c r="E14" s="49"/>
      <c r="F14" s="52">
        <v>11</v>
      </c>
      <c r="G14" s="53" t="s">
        <v>164</v>
      </c>
      <c r="H14" s="53" t="s">
        <v>680</v>
      </c>
      <c r="I14" s="54" t="s">
        <v>166</v>
      </c>
      <c r="J14" s="49"/>
      <c r="K14" s="49"/>
      <c r="N14" s="49"/>
    </row>
    <row r="15" spans="1:14" ht="38" thickBot="1">
      <c r="A15" s="52">
        <v>12</v>
      </c>
      <c r="B15" s="53" t="s">
        <v>40</v>
      </c>
      <c r="C15" s="53" t="s">
        <v>631</v>
      </c>
      <c r="D15" s="54" t="s">
        <v>42</v>
      </c>
      <c r="E15" s="49"/>
      <c r="F15" s="52">
        <v>12</v>
      </c>
      <c r="G15" s="53" t="s">
        <v>167</v>
      </c>
      <c r="H15" s="53" t="s">
        <v>681</v>
      </c>
      <c r="I15" s="54" t="s">
        <v>169</v>
      </c>
      <c r="J15" s="49"/>
      <c r="K15" s="49"/>
      <c r="N15" s="49"/>
    </row>
    <row r="16" spans="1:14" ht="25.5" thickBot="1">
      <c r="A16" s="52">
        <v>13</v>
      </c>
      <c r="B16" s="53" t="s">
        <v>43</v>
      </c>
      <c r="C16" s="53" t="s">
        <v>632</v>
      </c>
      <c r="D16" s="54" t="s">
        <v>633</v>
      </c>
      <c r="E16" s="49"/>
      <c r="F16" s="49"/>
      <c r="G16" s="49"/>
      <c r="H16" s="49"/>
      <c r="I16" s="49"/>
      <c r="J16" s="49"/>
      <c r="K16" s="49"/>
      <c r="L16" s="49"/>
      <c r="M16" s="49"/>
      <c r="N16" s="49"/>
    </row>
    <row r="17" spans="1:14" ht="38" thickBot="1">
      <c r="A17" s="52">
        <v>14</v>
      </c>
      <c r="B17" s="53" t="s">
        <v>46</v>
      </c>
      <c r="C17" s="53" t="s">
        <v>634</v>
      </c>
      <c r="D17" s="54" t="s">
        <v>48</v>
      </c>
      <c r="E17" s="49"/>
      <c r="F17" s="49"/>
      <c r="G17" s="49"/>
      <c r="H17" s="49"/>
      <c r="I17" s="49"/>
      <c r="J17" s="49"/>
      <c r="K17" s="49"/>
      <c r="L17" s="49"/>
      <c r="M17" s="49"/>
      <c r="N17" s="49"/>
    </row>
    <row r="18" spans="1:14" ht="25.5" thickBot="1">
      <c r="A18" s="52">
        <v>15</v>
      </c>
      <c r="B18" s="54" t="s">
        <v>49</v>
      </c>
      <c r="C18" s="54" t="s">
        <v>635</v>
      </c>
      <c r="D18" s="54" t="s">
        <v>636</v>
      </c>
      <c r="E18" s="49"/>
      <c r="F18" s="49"/>
      <c r="G18" s="49"/>
      <c r="H18" s="49"/>
      <c r="I18" s="49"/>
      <c r="J18" s="49"/>
      <c r="K18" s="49"/>
      <c r="L18" s="49"/>
      <c r="M18" s="49"/>
      <c r="N18" s="49"/>
    </row>
    <row r="19" spans="1:14" ht="25.5" thickBot="1">
      <c r="A19" s="52">
        <v>16</v>
      </c>
      <c r="B19" s="54" t="s">
        <v>55</v>
      </c>
      <c r="C19" s="54" t="s">
        <v>637</v>
      </c>
      <c r="D19" s="54" t="s">
        <v>638</v>
      </c>
      <c r="E19" s="49"/>
      <c r="F19" s="49"/>
      <c r="G19" s="49"/>
      <c r="H19" s="49"/>
      <c r="I19" s="49"/>
      <c r="J19" s="49"/>
      <c r="K19" s="49"/>
      <c r="L19" s="49"/>
      <c r="M19" s="49"/>
      <c r="N19" s="49"/>
    </row>
    <row r="20" spans="1:14" ht="38" thickBot="1">
      <c r="A20" s="52">
        <v>17</v>
      </c>
      <c r="B20" s="54" t="s">
        <v>58</v>
      </c>
      <c r="C20" s="54" t="s">
        <v>639</v>
      </c>
      <c r="D20" s="54" t="s">
        <v>60</v>
      </c>
      <c r="E20" s="49"/>
      <c r="F20" s="49"/>
      <c r="G20" s="49"/>
      <c r="H20" s="49"/>
      <c r="I20" s="49"/>
      <c r="J20" s="49"/>
      <c r="K20" s="49"/>
      <c r="L20" s="49"/>
      <c r="M20" s="49"/>
      <c r="N20" s="49"/>
    </row>
    <row r="21" spans="1:14" ht="25.5" thickBot="1">
      <c r="A21" s="52">
        <v>18</v>
      </c>
      <c r="B21" s="54" t="s">
        <v>61</v>
      </c>
      <c r="C21" s="54" t="s">
        <v>640</v>
      </c>
      <c r="D21" s="54" t="s">
        <v>641</v>
      </c>
      <c r="E21" s="49"/>
      <c r="F21" s="49"/>
      <c r="G21" s="49"/>
      <c r="H21" s="49"/>
      <c r="I21" s="49"/>
      <c r="J21" s="49"/>
      <c r="K21" s="49"/>
      <c r="L21" s="49"/>
      <c r="M21" s="49"/>
      <c r="N21" s="49"/>
    </row>
    <row r="22" spans="1:14" ht="25.5" thickBot="1">
      <c r="A22" s="52">
        <v>19</v>
      </c>
      <c r="B22" s="54" t="s">
        <v>64</v>
      </c>
      <c r="C22" s="54" t="s">
        <v>642</v>
      </c>
      <c r="D22" s="54" t="s">
        <v>643</v>
      </c>
      <c r="E22" s="49"/>
      <c r="F22" s="49"/>
      <c r="G22" s="49"/>
      <c r="H22" s="49"/>
      <c r="I22" s="49"/>
      <c r="J22" s="49"/>
      <c r="K22" s="49"/>
      <c r="L22" s="49"/>
      <c r="M22" s="49"/>
      <c r="N22" s="49"/>
    </row>
    <row r="23" spans="1:14" ht="38" thickBot="1">
      <c r="A23" s="52">
        <v>20</v>
      </c>
      <c r="B23" s="54" t="s">
        <v>67</v>
      </c>
      <c r="C23" s="54" t="s">
        <v>644</v>
      </c>
      <c r="D23" s="54" t="s">
        <v>645</v>
      </c>
      <c r="E23" s="49"/>
      <c r="F23" s="49"/>
      <c r="G23" s="49"/>
      <c r="H23" s="49"/>
      <c r="I23" s="49"/>
      <c r="J23" s="49"/>
      <c r="K23" s="49"/>
      <c r="L23" s="49"/>
      <c r="M23" s="49"/>
      <c r="N23" s="49"/>
    </row>
    <row r="24" spans="1:14" ht="38" thickBot="1">
      <c r="A24" s="52">
        <v>21</v>
      </c>
      <c r="B24" s="53" t="s">
        <v>118</v>
      </c>
      <c r="C24" s="53" t="s">
        <v>659</v>
      </c>
      <c r="D24" s="54" t="s">
        <v>660</v>
      </c>
      <c r="E24" s="49"/>
      <c r="F24" s="49"/>
      <c r="G24" s="49"/>
      <c r="H24" s="49"/>
      <c r="I24" s="49"/>
      <c r="J24" s="49"/>
      <c r="K24" s="49"/>
      <c r="L24" s="49"/>
      <c r="M24" s="49"/>
      <c r="N24" s="49"/>
    </row>
    <row r="25" spans="1:14" ht="25.5" thickBot="1">
      <c r="A25" s="52">
        <v>22</v>
      </c>
      <c r="B25" s="53" t="s">
        <v>121</v>
      </c>
      <c r="C25" s="53" t="s">
        <v>661</v>
      </c>
      <c r="D25" s="54" t="s">
        <v>662</v>
      </c>
      <c r="E25" s="49"/>
      <c r="F25" s="49"/>
      <c r="G25" s="49"/>
      <c r="H25" s="49"/>
      <c r="I25" s="49"/>
      <c r="J25" s="49"/>
      <c r="K25" s="49"/>
      <c r="L25" s="49"/>
      <c r="M25" s="49"/>
      <c r="N25" s="49"/>
    </row>
    <row r="26" spans="1:14">
      <c r="A26" s="49"/>
      <c r="B26" s="49"/>
      <c r="C26" s="49"/>
      <c r="D26" s="49"/>
      <c r="E26" s="49"/>
      <c r="F26" s="49"/>
      <c r="G26" s="49"/>
      <c r="H26" s="49"/>
      <c r="I26" s="49"/>
      <c r="J26" s="49"/>
      <c r="K26" s="49"/>
      <c r="L26" s="49"/>
      <c r="M26" s="49"/>
      <c r="N26" s="49"/>
    </row>
  </sheetData>
  <autoFilter ref="F3:I25" xr:uid="{B5640BFC-C99E-4B56-93F9-55D6C39F3E3B}"/>
  <mergeCells count="4">
    <mergeCell ref="A2:D2"/>
    <mergeCell ref="F2:I2"/>
    <mergeCell ref="K2:N2"/>
    <mergeCell ref="E1:J1"/>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D68A-6C75-4B66-9D63-1DE4D46FFF90}">
  <dimension ref="A1:N43"/>
  <sheetViews>
    <sheetView zoomScale="70" zoomScaleNormal="70" workbookViewId="0">
      <selection activeCell="B15" sqref="B15"/>
    </sheetView>
  </sheetViews>
  <sheetFormatPr baseColWidth="10" defaultColWidth="11.453125" defaultRowHeight="14.5"/>
  <cols>
    <col min="1" max="1" width="5.7265625" style="48" customWidth="1"/>
    <col min="2" max="2" width="27.1796875" style="48" customWidth="1"/>
    <col min="3" max="3" width="16.1796875" style="48" customWidth="1"/>
    <col min="4" max="4" width="37.1796875" style="48" customWidth="1"/>
    <col min="5" max="6" width="11.453125" style="48"/>
    <col min="7" max="7" width="27.7265625" style="48" customWidth="1"/>
    <col min="8" max="8" width="16" style="48" customWidth="1"/>
    <col min="9" max="9" width="46.81640625" style="48" customWidth="1"/>
    <col min="10" max="11" width="11.453125" style="48"/>
    <col min="12" max="12" width="27.7265625" style="48" customWidth="1"/>
    <col min="13" max="13" width="16.7265625" style="48" customWidth="1"/>
    <col min="14" max="14" width="46.81640625" style="48" customWidth="1"/>
    <col min="15" max="16384" width="11.453125" style="48"/>
  </cols>
  <sheetData>
    <row r="1" spans="1:14" ht="55.5" customHeight="1">
      <c r="E1" s="206" t="s">
        <v>692</v>
      </c>
      <c r="F1" s="206"/>
      <c r="G1" s="206"/>
      <c r="H1" s="206"/>
      <c r="I1" s="206"/>
      <c r="J1" s="206"/>
      <c r="K1" s="49"/>
      <c r="L1" s="49"/>
      <c r="M1" s="49"/>
      <c r="N1" s="49"/>
    </row>
    <row r="2" spans="1:14" ht="18" customHeight="1">
      <c r="A2" s="205" t="s">
        <v>689</v>
      </c>
      <c r="B2" s="205"/>
      <c r="C2" s="205"/>
      <c r="D2" s="205"/>
      <c r="E2" s="49"/>
      <c r="F2" s="205" t="s">
        <v>690</v>
      </c>
      <c r="G2" s="205"/>
      <c r="H2" s="205"/>
      <c r="I2" s="205"/>
      <c r="J2" s="49"/>
      <c r="K2" s="205" t="s">
        <v>691</v>
      </c>
      <c r="L2" s="205"/>
      <c r="M2" s="205"/>
      <c r="N2" s="205"/>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50.5" thickBot="1">
      <c r="A4" s="55">
        <v>1</v>
      </c>
      <c r="B4" s="53" t="s">
        <v>4</v>
      </c>
      <c r="C4" s="53" t="s">
        <v>696</v>
      </c>
      <c r="D4" s="54" t="s">
        <v>6</v>
      </c>
      <c r="E4" s="49"/>
      <c r="F4" s="52">
        <v>1</v>
      </c>
      <c r="G4" s="53" t="s">
        <v>125</v>
      </c>
      <c r="H4" s="53" t="s">
        <v>735</v>
      </c>
      <c r="I4" s="53" t="s">
        <v>127</v>
      </c>
      <c r="J4" s="49"/>
      <c r="K4" s="52">
        <v>1</v>
      </c>
      <c r="L4" s="53" t="s">
        <v>170</v>
      </c>
      <c r="M4" s="53" t="s">
        <v>596</v>
      </c>
      <c r="N4" s="54" t="s">
        <v>684</v>
      </c>
    </row>
    <row r="5" spans="1:14" ht="25.5" thickBot="1">
      <c r="A5" s="55">
        <v>2</v>
      </c>
      <c r="B5" s="53" t="s">
        <v>10</v>
      </c>
      <c r="C5" s="53" t="s">
        <v>697</v>
      </c>
      <c r="D5" s="54" t="s">
        <v>619</v>
      </c>
      <c r="E5" s="49"/>
      <c r="F5" s="52">
        <v>2</v>
      </c>
      <c r="G5" s="53" t="s">
        <v>140</v>
      </c>
      <c r="H5" s="53" t="s">
        <v>736</v>
      </c>
      <c r="I5" s="53" t="s">
        <v>668</v>
      </c>
      <c r="J5" s="49"/>
      <c r="K5" s="52"/>
      <c r="L5" s="53"/>
      <c r="M5" s="53"/>
      <c r="N5" s="53"/>
    </row>
    <row r="6" spans="1:14" ht="38" thickBot="1">
      <c r="A6" s="55">
        <v>3</v>
      </c>
      <c r="B6" s="53" t="s">
        <v>13</v>
      </c>
      <c r="C6" s="53" t="s">
        <v>698</v>
      </c>
      <c r="D6" s="54" t="s">
        <v>15</v>
      </c>
      <c r="E6" s="49"/>
      <c r="F6" s="52">
        <v>3</v>
      </c>
      <c r="G6" s="53" t="s">
        <v>146</v>
      </c>
      <c r="H6" s="53" t="s">
        <v>737</v>
      </c>
      <c r="I6" s="53" t="s">
        <v>670</v>
      </c>
      <c r="J6" s="49"/>
      <c r="K6" s="52"/>
      <c r="L6" s="53"/>
      <c r="M6" s="53"/>
      <c r="N6" s="53"/>
    </row>
    <row r="7" spans="1:14" ht="38" thickBot="1">
      <c r="A7" s="55">
        <v>4</v>
      </c>
      <c r="B7" s="53" t="s">
        <v>16</v>
      </c>
      <c r="C7" s="53" t="s">
        <v>699</v>
      </c>
      <c r="D7" s="54" t="s">
        <v>18</v>
      </c>
      <c r="E7" s="49"/>
      <c r="F7" s="52">
        <v>4</v>
      </c>
      <c r="G7" s="53" t="s">
        <v>149</v>
      </c>
      <c r="H7" s="53" t="s">
        <v>738</v>
      </c>
      <c r="I7" s="54" t="s">
        <v>151</v>
      </c>
      <c r="J7" s="49"/>
      <c r="K7" s="49"/>
      <c r="L7" s="49"/>
      <c r="M7" s="49"/>
      <c r="N7" s="49"/>
    </row>
    <row r="8" spans="1:14" ht="38" thickBot="1">
      <c r="A8" s="55">
        <v>5</v>
      </c>
      <c r="B8" s="53" t="s">
        <v>19</v>
      </c>
      <c r="C8" s="53" t="s">
        <v>700</v>
      </c>
      <c r="D8" s="54" t="s">
        <v>21</v>
      </c>
      <c r="E8" s="49"/>
      <c r="F8" s="52">
        <v>5</v>
      </c>
      <c r="G8" s="53" t="s">
        <v>152</v>
      </c>
      <c r="H8" s="53" t="s">
        <v>739</v>
      </c>
      <c r="I8" s="54" t="s">
        <v>154</v>
      </c>
      <c r="J8" s="49"/>
      <c r="K8" s="49"/>
      <c r="L8" s="49"/>
      <c r="M8" s="49"/>
      <c r="N8" s="49"/>
    </row>
    <row r="9" spans="1:14" ht="38" thickBot="1">
      <c r="A9" s="55">
        <v>6</v>
      </c>
      <c r="B9" s="53" t="s">
        <v>623</v>
      </c>
      <c r="C9" s="53" t="s">
        <v>701</v>
      </c>
      <c r="D9" s="54" t="s">
        <v>24</v>
      </c>
      <c r="E9" s="49"/>
      <c r="F9" s="52">
        <v>6</v>
      </c>
      <c r="G9" s="53" t="s">
        <v>155</v>
      </c>
      <c r="H9" s="53" t="s">
        <v>740</v>
      </c>
      <c r="I9" s="54" t="s">
        <v>674</v>
      </c>
      <c r="J9" s="49"/>
      <c r="K9" s="49"/>
      <c r="L9" s="49"/>
      <c r="M9" s="49"/>
      <c r="N9" s="49"/>
    </row>
    <row r="10" spans="1:14" ht="38" thickBot="1">
      <c r="A10" s="55">
        <v>7</v>
      </c>
      <c r="B10" s="53" t="s">
        <v>25</v>
      </c>
      <c r="C10" s="53" t="s">
        <v>702</v>
      </c>
      <c r="D10" s="54" t="s">
        <v>27</v>
      </c>
      <c r="E10" s="49"/>
      <c r="F10" s="52">
        <v>7</v>
      </c>
      <c r="G10" s="53" t="s">
        <v>158</v>
      </c>
      <c r="H10" s="53" t="s">
        <v>741</v>
      </c>
      <c r="I10" s="54" t="s">
        <v>160</v>
      </c>
      <c r="J10" s="49"/>
      <c r="K10" s="49"/>
      <c r="L10" s="49"/>
      <c r="M10" s="49"/>
      <c r="N10" s="49"/>
    </row>
    <row r="11" spans="1:14" ht="38" thickBot="1">
      <c r="A11" s="55">
        <v>8</v>
      </c>
      <c r="B11" s="53" t="s">
        <v>28</v>
      </c>
      <c r="C11" s="53" t="s">
        <v>703</v>
      </c>
      <c r="D11" s="54" t="s">
        <v>30</v>
      </c>
      <c r="E11" s="49"/>
      <c r="F11" s="52">
        <v>8</v>
      </c>
      <c r="G11" s="53" t="s">
        <v>161</v>
      </c>
      <c r="H11" s="53" t="s">
        <v>742</v>
      </c>
      <c r="I11" s="54" t="s">
        <v>163</v>
      </c>
      <c r="J11" s="49"/>
      <c r="K11" s="49"/>
      <c r="L11" s="49"/>
      <c r="M11" s="49"/>
      <c r="N11" s="49"/>
    </row>
    <row r="12" spans="1:14" ht="38" thickBot="1">
      <c r="A12" s="55">
        <v>9</v>
      </c>
      <c r="B12" s="53" t="s">
        <v>31</v>
      </c>
      <c r="C12" s="53" t="s">
        <v>704</v>
      </c>
      <c r="D12" s="54" t="s">
        <v>33</v>
      </c>
      <c r="E12" s="49"/>
      <c r="F12" s="52">
        <v>9</v>
      </c>
      <c r="G12" s="53" t="s">
        <v>677</v>
      </c>
      <c r="H12" s="53" t="s">
        <v>743</v>
      </c>
      <c r="I12" s="54" t="s">
        <v>679</v>
      </c>
      <c r="J12" s="49"/>
      <c r="K12" s="49"/>
      <c r="L12" s="49"/>
      <c r="M12" s="49"/>
      <c r="N12" s="49"/>
    </row>
    <row r="13" spans="1:14" ht="38" thickBot="1">
      <c r="A13" s="55">
        <v>10</v>
      </c>
      <c r="B13" s="53" t="s">
        <v>34</v>
      </c>
      <c r="C13" s="53" t="s">
        <v>705</v>
      </c>
      <c r="D13" s="54" t="s">
        <v>629</v>
      </c>
      <c r="E13" s="49"/>
      <c r="F13" s="52">
        <v>10</v>
      </c>
      <c r="G13" s="54" t="s">
        <v>744</v>
      </c>
      <c r="H13" s="54" t="s">
        <v>745</v>
      </c>
      <c r="I13" s="54" t="s">
        <v>746</v>
      </c>
      <c r="J13" s="49"/>
      <c r="K13" s="49"/>
      <c r="L13" s="49"/>
      <c r="M13" s="49"/>
      <c r="N13" s="49"/>
    </row>
    <row r="14" spans="1:14" ht="38" thickBot="1">
      <c r="A14" s="55">
        <v>11</v>
      </c>
      <c r="B14" s="53" t="s">
        <v>37</v>
      </c>
      <c r="C14" s="53" t="s">
        <v>706</v>
      </c>
      <c r="D14" s="54" t="s">
        <v>39</v>
      </c>
      <c r="E14" s="49"/>
      <c r="F14" s="52">
        <v>11</v>
      </c>
      <c r="G14" s="53" t="s">
        <v>164</v>
      </c>
      <c r="H14" s="53" t="s">
        <v>747</v>
      </c>
      <c r="I14" s="54" t="s">
        <v>748</v>
      </c>
      <c r="J14" s="49"/>
      <c r="K14" s="49"/>
      <c r="L14" s="49"/>
      <c r="M14" s="49"/>
      <c r="N14" s="49"/>
    </row>
    <row r="15" spans="1:14" ht="38" thickBot="1">
      <c r="A15" s="55">
        <v>12</v>
      </c>
      <c r="B15" s="53" t="s">
        <v>40</v>
      </c>
      <c r="C15" s="53" t="s">
        <v>707</v>
      </c>
      <c r="D15" s="54" t="s">
        <v>42</v>
      </c>
      <c r="E15" s="49"/>
      <c r="F15" s="52">
        <v>12</v>
      </c>
      <c r="G15" s="53" t="s">
        <v>167</v>
      </c>
      <c r="H15" s="53" t="s">
        <v>749</v>
      </c>
      <c r="I15" s="54" t="s">
        <v>169</v>
      </c>
      <c r="J15" s="49"/>
      <c r="K15" s="49"/>
      <c r="L15" s="49"/>
      <c r="M15" s="49"/>
      <c r="N15" s="49"/>
    </row>
    <row r="16" spans="1:14" ht="25.5" thickBot="1">
      <c r="A16" s="55">
        <v>13</v>
      </c>
      <c r="B16" s="53" t="s">
        <v>43</v>
      </c>
      <c r="C16" s="53" t="s">
        <v>708</v>
      </c>
      <c r="D16" s="54" t="s">
        <v>633</v>
      </c>
      <c r="E16" s="49"/>
      <c r="F16" s="49"/>
      <c r="G16" s="49"/>
      <c r="H16" s="49"/>
      <c r="I16" s="49"/>
      <c r="J16" s="49"/>
      <c r="K16" s="49"/>
      <c r="L16" s="49"/>
      <c r="M16" s="49"/>
      <c r="N16" s="49"/>
    </row>
    <row r="17" spans="1:14" ht="38" thickBot="1">
      <c r="A17" s="55">
        <v>14</v>
      </c>
      <c r="B17" s="53" t="s">
        <v>46</v>
      </c>
      <c r="C17" s="53" t="s">
        <v>709</v>
      </c>
      <c r="D17" s="54" t="s">
        <v>48</v>
      </c>
      <c r="E17" s="49"/>
      <c r="F17" s="49"/>
      <c r="G17" s="49"/>
      <c r="H17" s="49"/>
      <c r="I17" s="49"/>
      <c r="J17" s="49"/>
      <c r="K17" s="49"/>
      <c r="L17" s="49"/>
      <c r="M17" s="49"/>
      <c r="N17" s="49"/>
    </row>
    <row r="18" spans="1:14" ht="25.5" thickBot="1">
      <c r="A18" s="55">
        <v>15</v>
      </c>
      <c r="B18" s="54" t="s">
        <v>49</v>
      </c>
      <c r="C18" s="54" t="s">
        <v>710</v>
      </c>
      <c r="D18" s="54" t="s">
        <v>636</v>
      </c>
      <c r="E18" s="49"/>
      <c r="F18" s="49"/>
      <c r="G18" s="49"/>
      <c r="H18" s="49"/>
      <c r="I18" s="49"/>
      <c r="J18" s="49"/>
      <c r="K18" s="49"/>
      <c r="L18" s="49"/>
      <c r="M18" s="49"/>
      <c r="N18" s="49"/>
    </row>
    <row r="19" spans="1:14" ht="25.5" thickBot="1">
      <c r="A19" s="55">
        <v>16</v>
      </c>
      <c r="B19" s="54" t="s">
        <v>55</v>
      </c>
      <c r="C19" s="54" t="s">
        <v>711</v>
      </c>
      <c r="D19" s="54" t="s">
        <v>712</v>
      </c>
      <c r="E19" s="49"/>
      <c r="F19" s="49"/>
      <c r="G19" s="49"/>
      <c r="H19" s="49"/>
      <c r="I19" s="49"/>
      <c r="J19" s="49"/>
      <c r="K19" s="49"/>
      <c r="L19" s="49"/>
      <c r="M19" s="49"/>
      <c r="N19" s="49"/>
    </row>
    <row r="20" spans="1:14" ht="38" thickBot="1">
      <c r="A20" s="55">
        <v>17</v>
      </c>
      <c r="B20" s="54" t="s">
        <v>58</v>
      </c>
      <c r="C20" s="54" t="s">
        <v>713</v>
      </c>
      <c r="D20" s="54" t="s">
        <v>60</v>
      </c>
      <c r="E20" s="49"/>
      <c r="F20" s="49"/>
      <c r="G20" s="49"/>
      <c r="H20" s="49"/>
      <c r="I20" s="49"/>
      <c r="J20" s="49"/>
      <c r="K20" s="49"/>
      <c r="L20" s="49"/>
      <c r="M20" s="49"/>
      <c r="N20" s="49"/>
    </row>
    <row r="21" spans="1:14" ht="25.5" thickBot="1">
      <c r="A21" s="55">
        <v>18</v>
      </c>
      <c r="B21" s="54" t="s">
        <v>61</v>
      </c>
      <c r="C21" s="54" t="s">
        <v>714</v>
      </c>
      <c r="D21" s="54" t="s">
        <v>641</v>
      </c>
      <c r="E21" s="49"/>
      <c r="F21" s="49"/>
      <c r="G21" s="49"/>
      <c r="H21" s="49"/>
      <c r="I21" s="49"/>
      <c r="J21" s="49"/>
      <c r="K21" s="49"/>
      <c r="L21" s="49"/>
      <c r="M21" s="49"/>
      <c r="N21" s="49"/>
    </row>
    <row r="22" spans="1:14" ht="25.5" thickBot="1">
      <c r="A22" s="55">
        <v>19</v>
      </c>
      <c r="B22" s="54" t="s">
        <v>64</v>
      </c>
      <c r="C22" s="54" t="s">
        <v>715</v>
      </c>
      <c r="D22" s="54" t="s">
        <v>643</v>
      </c>
      <c r="E22" s="49"/>
      <c r="F22" s="49"/>
      <c r="G22" s="49"/>
      <c r="H22" s="49"/>
      <c r="I22" s="49"/>
      <c r="J22" s="49"/>
      <c r="K22" s="49"/>
      <c r="L22" s="49"/>
      <c r="M22" s="49"/>
      <c r="N22" s="49"/>
    </row>
    <row r="23" spans="1:14" ht="38" thickBot="1">
      <c r="A23" s="55">
        <v>20</v>
      </c>
      <c r="B23" s="54" t="s">
        <v>67</v>
      </c>
      <c r="C23" s="54" t="s">
        <v>716</v>
      </c>
      <c r="D23" s="54" t="s">
        <v>645</v>
      </c>
      <c r="E23" s="49"/>
      <c r="F23" s="49"/>
      <c r="G23" s="49"/>
      <c r="H23" s="49"/>
      <c r="I23" s="49"/>
      <c r="J23" s="49"/>
      <c r="K23" s="49"/>
      <c r="L23" s="49"/>
      <c r="M23" s="49"/>
      <c r="N23" s="49"/>
    </row>
    <row r="24" spans="1:14" ht="38" thickBot="1">
      <c r="A24" s="55">
        <v>21</v>
      </c>
      <c r="B24" s="54" t="s">
        <v>70</v>
      </c>
      <c r="C24" s="54" t="s">
        <v>717</v>
      </c>
      <c r="D24" s="54" t="s">
        <v>718</v>
      </c>
      <c r="E24" s="49"/>
      <c r="F24" s="49"/>
      <c r="G24" s="49"/>
      <c r="H24" s="49"/>
      <c r="I24" s="49"/>
      <c r="J24" s="49"/>
      <c r="K24" s="49"/>
      <c r="L24" s="49"/>
      <c r="M24" s="49"/>
      <c r="N24" s="49"/>
    </row>
    <row r="25" spans="1:14" ht="38" thickBot="1">
      <c r="A25" s="55">
        <v>22</v>
      </c>
      <c r="B25" s="54" t="s">
        <v>73</v>
      </c>
      <c r="C25" s="54" t="s">
        <v>719</v>
      </c>
      <c r="D25" s="54" t="s">
        <v>646</v>
      </c>
      <c r="E25" s="49"/>
      <c r="F25" s="49"/>
      <c r="G25" s="49"/>
      <c r="H25" s="49"/>
      <c r="I25" s="49"/>
      <c r="J25" s="49"/>
      <c r="K25" s="49"/>
      <c r="L25" s="49"/>
      <c r="M25" s="49"/>
      <c r="N25" s="49"/>
    </row>
    <row r="26" spans="1:14" ht="38" thickBot="1">
      <c r="A26" s="55">
        <v>23</v>
      </c>
      <c r="B26" s="54" t="s">
        <v>76</v>
      </c>
      <c r="C26" s="54" t="s">
        <v>720</v>
      </c>
      <c r="D26" s="54" t="s">
        <v>647</v>
      </c>
      <c r="E26" s="49"/>
      <c r="F26" s="49"/>
      <c r="G26" s="49"/>
      <c r="H26" s="49"/>
      <c r="I26" s="49"/>
      <c r="J26" s="49"/>
      <c r="K26" s="49"/>
      <c r="L26" s="49"/>
      <c r="M26" s="49"/>
      <c r="N26" s="49"/>
    </row>
    <row r="27" spans="1:14" ht="38" thickBot="1">
      <c r="A27" s="55">
        <v>24</v>
      </c>
      <c r="B27" s="53" t="s">
        <v>79</v>
      </c>
      <c r="C27" s="53" t="s">
        <v>721</v>
      </c>
      <c r="D27" s="54" t="s">
        <v>648</v>
      </c>
      <c r="E27" s="49"/>
      <c r="F27" s="49"/>
      <c r="G27" s="49"/>
      <c r="H27" s="49"/>
      <c r="I27" s="49"/>
      <c r="J27" s="49"/>
      <c r="K27" s="49"/>
      <c r="L27" s="49"/>
      <c r="M27" s="49"/>
      <c r="N27" s="49"/>
    </row>
    <row r="28" spans="1:14" ht="25.5" thickBot="1">
      <c r="A28" s="55">
        <v>25</v>
      </c>
      <c r="B28" s="53" t="s">
        <v>82</v>
      </c>
      <c r="C28" s="53" t="s">
        <v>722</v>
      </c>
      <c r="D28" s="54" t="s">
        <v>649</v>
      </c>
      <c r="E28" s="49"/>
      <c r="F28" s="49"/>
      <c r="G28" s="49"/>
      <c r="H28" s="49"/>
      <c r="I28" s="49"/>
      <c r="J28" s="49"/>
      <c r="K28" s="49"/>
      <c r="L28" s="49"/>
      <c r="M28" s="49"/>
      <c r="N28" s="49"/>
    </row>
    <row r="29" spans="1:14" ht="25.5" thickBot="1">
      <c r="A29" s="55">
        <v>26</v>
      </c>
      <c r="B29" s="53" t="s">
        <v>85</v>
      </c>
      <c r="C29" s="53" t="s">
        <v>723</v>
      </c>
      <c r="D29" s="54" t="s">
        <v>724</v>
      </c>
      <c r="E29" s="49"/>
      <c r="F29" s="49"/>
      <c r="G29" s="49"/>
      <c r="H29" s="49"/>
      <c r="I29" s="49"/>
      <c r="J29" s="49"/>
      <c r="K29" s="49"/>
      <c r="L29" s="49"/>
      <c r="M29" s="49"/>
      <c r="N29" s="49"/>
    </row>
    <row r="30" spans="1:14" ht="25.5" thickBot="1">
      <c r="A30" s="55">
        <v>27</v>
      </c>
      <c r="B30" s="53" t="s">
        <v>88</v>
      </c>
      <c r="C30" s="53" t="s">
        <v>725</v>
      </c>
      <c r="D30" s="54" t="s">
        <v>650</v>
      </c>
      <c r="E30" s="49"/>
      <c r="F30" s="49"/>
      <c r="G30" s="49"/>
      <c r="H30" s="49"/>
      <c r="I30" s="49"/>
      <c r="J30" s="49"/>
      <c r="K30" s="49"/>
      <c r="L30" s="49"/>
      <c r="M30" s="49"/>
      <c r="N30" s="49"/>
    </row>
    <row r="31" spans="1:14" ht="25.5" thickBot="1">
      <c r="A31" s="55">
        <v>28</v>
      </c>
      <c r="B31" s="53" t="s">
        <v>91</v>
      </c>
      <c r="C31" s="53" t="s">
        <v>726</v>
      </c>
      <c r="D31" s="54" t="s">
        <v>651</v>
      </c>
      <c r="E31" s="49"/>
      <c r="F31" s="49"/>
      <c r="G31" s="49"/>
      <c r="H31" s="49"/>
      <c r="I31" s="49"/>
      <c r="J31" s="49"/>
      <c r="K31" s="49"/>
      <c r="L31" s="49"/>
      <c r="M31" s="49"/>
      <c r="N31" s="49"/>
    </row>
    <row r="32" spans="1:14" ht="25.5" thickBot="1">
      <c r="A32" s="55">
        <v>29</v>
      </c>
      <c r="B32" s="53" t="s">
        <v>97</v>
      </c>
      <c r="C32" s="53" t="s">
        <v>727</v>
      </c>
      <c r="D32" s="54" t="s">
        <v>652</v>
      </c>
      <c r="E32" s="49"/>
      <c r="F32" s="49"/>
      <c r="G32" s="49"/>
      <c r="H32" s="49"/>
      <c r="I32" s="49"/>
      <c r="J32" s="49"/>
      <c r="K32" s="49"/>
      <c r="L32" s="49"/>
      <c r="M32" s="49"/>
      <c r="N32" s="49"/>
    </row>
    <row r="33" spans="1:14" ht="25.5" thickBot="1">
      <c r="A33" s="55">
        <v>30</v>
      </c>
      <c r="B33" s="53" t="s">
        <v>100</v>
      </c>
      <c r="C33" s="53" t="s">
        <v>728</v>
      </c>
      <c r="D33" s="54" t="s">
        <v>653</v>
      </c>
      <c r="E33" s="49"/>
      <c r="F33" s="49"/>
      <c r="G33" s="49"/>
      <c r="H33" s="49"/>
      <c r="I33" s="49"/>
      <c r="J33" s="49"/>
      <c r="K33" s="49"/>
      <c r="L33" s="49"/>
      <c r="M33" s="49"/>
      <c r="N33" s="49"/>
    </row>
    <row r="34" spans="1:14" ht="38" thickBot="1">
      <c r="A34" s="55">
        <v>31</v>
      </c>
      <c r="B34" s="53" t="s">
        <v>103</v>
      </c>
      <c r="C34" s="53" t="s">
        <v>729</v>
      </c>
      <c r="D34" s="54" t="s">
        <v>654</v>
      </c>
      <c r="E34" s="49"/>
      <c r="F34" s="49"/>
      <c r="G34" s="49"/>
      <c r="H34" s="49"/>
      <c r="I34" s="49"/>
      <c r="J34" s="49"/>
      <c r="K34" s="49"/>
      <c r="L34" s="49"/>
      <c r="M34" s="49"/>
      <c r="N34" s="49"/>
    </row>
    <row r="35" spans="1:14" ht="25.5" thickBot="1">
      <c r="A35" s="55">
        <v>32</v>
      </c>
      <c r="B35" s="53" t="s">
        <v>109</v>
      </c>
      <c r="C35" s="53" t="s">
        <v>730</v>
      </c>
      <c r="D35" s="54" t="s">
        <v>656</v>
      </c>
      <c r="E35" s="49"/>
      <c r="F35" s="49"/>
      <c r="G35" s="49"/>
      <c r="H35" s="49"/>
      <c r="I35" s="49"/>
      <c r="J35" s="49"/>
      <c r="K35" s="49"/>
      <c r="L35" s="49"/>
      <c r="M35" s="49"/>
      <c r="N35" s="49"/>
    </row>
    <row r="36" spans="1:14" ht="38" thickBot="1">
      <c r="A36" s="55">
        <v>33</v>
      </c>
      <c r="B36" s="53" t="s">
        <v>112</v>
      </c>
      <c r="C36" s="53" t="s">
        <v>731</v>
      </c>
      <c r="D36" s="54" t="s">
        <v>657</v>
      </c>
      <c r="E36" s="49"/>
      <c r="F36" s="49"/>
      <c r="G36" s="49"/>
      <c r="H36" s="49"/>
      <c r="I36" s="49"/>
      <c r="J36" s="49"/>
      <c r="K36" s="49"/>
      <c r="L36" s="49"/>
      <c r="M36" s="49"/>
      <c r="N36" s="49"/>
    </row>
    <row r="37" spans="1:14" ht="25.5" thickBot="1">
      <c r="A37" s="55">
        <v>34</v>
      </c>
      <c r="B37" s="53" t="s">
        <v>115</v>
      </c>
      <c r="C37" s="53" t="s">
        <v>732</v>
      </c>
      <c r="D37" s="54" t="s">
        <v>658</v>
      </c>
      <c r="E37" s="49"/>
      <c r="F37" s="49"/>
      <c r="G37" s="49"/>
      <c r="H37" s="49"/>
      <c r="I37" s="49"/>
      <c r="J37" s="49"/>
      <c r="K37" s="49"/>
      <c r="L37" s="49"/>
      <c r="M37" s="49"/>
      <c r="N37" s="49"/>
    </row>
    <row r="38" spans="1:14" ht="38" thickBot="1">
      <c r="A38" s="55">
        <v>35</v>
      </c>
      <c r="B38" s="53" t="s">
        <v>118</v>
      </c>
      <c r="C38" s="53" t="s">
        <v>733</v>
      </c>
      <c r="D38" s="54" t="s">
        <v>660</v>
      </c>
      <c r="E38" s="49"/>
      <c r="F38" s="49"/>
      <c r="G38" s="49"/>
      <c r="H38" s="49"/>
      <c r="I38" s="49"/>
      <c r="J38" s="49"/>
      <c r="K38" s="49"/>
      <c r="L38" s="49"/>
      <c r="M38" s="49"/>
      <c r="N38" s="49"/>
    </row>
    <row r="39" spans="1:14" ht="25.5" thickBot="1">
      <c r="A39" s="55">
        <v>36</v>
      </c>
      <c r="B39" s="53" t="s">
        <v>121</v>
      </c>
      <c r="C39" s="53" t="s">
        <v>734</v>
      </c>
      <c r="D39" s="54" t="s">
        <v>662</v>
      </c>
      <c r="E39" s="49"/>
      <c r="F39" s="49"/>
      <c r="G39" s="49"/>
      <c r="H39" s="49"/>
      <c r="I39" s="49"/>
      <c r="J39" s="49"/>
      <c r="K39" s="49"/>
      <c r="L39" s="49"/>
      <c r="M39" s="49"/>
      <c r="N39" s="49"/>
    </row>
    <row r="40" spans="1:14" ht="15" thickBot="1">
      <c r="A40" s="52"/>
      <c r="B40" s="53"/>
      <c r="C40" s="53"/>
      <c r="D40" s="54"/>
      <c r="E40" s="49"/>
      <c r="F40" s="49"/>
      <c r="G40" s="49"/>
      <c r="H40" s="49"/>
      <c r="I40" s="49"/>
      <c r="J40" s="49"/>
      <c r="K40" s="49"/>
      <c r="L40" s="49"/>
      <c r="M40" s="49"/>
      <c r="N40" s="49"/>
    </row>
    <row r="41" spans="1:14" ht="15" thickBot="1">
      <c r="A41" s="52"/>
      <c r="B41" s="53"/>
      <c r="C41" s="53"/>
      <c r="D41" s="54"/>
      <c r="E41" s="49"/>
      <c r="F41" s="49"/>
      <c r="G41" s="49"/>
      <c r="H41" s="49"/>
      <c r="I41" s="49"/>
      <c r="J41" s="49"/>
      <c r="K41" s="49"/>
      <c r="L41" s="49"/>
      <c r="M41" s="49"/>
      <c r="N41" s="49"/>
    </row>
    <row r="42" spans="1:14" ht="15" thickBot="1">
      <c r="A42" s="52"/>
      <c r="B42" s="53"/>
      <c r="C42" s="53"/>
      <c r="D42" s="54"/>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sheetData>
  <autoFilter ref="F3:I39" xr:uid="{82D6D68A-6C75-4B66-9D63-1DE4D46FFF90}"/>
  <mergeCells count="4">
    <mergeCell ref="E1:J1"/>
    <mergeCell ref="A2:D2"/>
    <mergeCell ref="F2:I2"/>
    <mergeCell ref="K2:N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D21A8-1012-4CC5-A1FB-4F259E83876F}">
  <dimension ref="A1:N42"/>
  <sheetViews>
    <sheetView topLeftCell="A5" zoomScaleNormal="100" workbookViewId="0">
      <selection activeCell="I4" sqref="I4"/>
    </sheetView>
  </sheetViews>
  <sheetFormatPr baseColWidth="10" defaultColWidth="11.453125" defaultRowHeight="14.5"/>
  <cols>
    <col min="1" max="1" width="5.7265625" style="63" customWidth="1"/>
    <col min="2" max="2" width="27.1796875" style="48" customWidth="1"/>
    <col min="3" max="3" width="16.17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6" t="s">
        <v>692</v>
      </c>
      <c r="F1" s="206"/>
      <c r="G1" s="206"/>
      <c r="H1" s="206"/>
      <c r="I1" s="206"/>
      <c r="J1" s="206"/>
      <c r="K1" s="49"/>
      <c r="L1" s="49"/>
      <c r="M1" s="49"/>
      <c r="N1" s="49"/>
    </row>
    <row r="2" spans="1:14" ht="18" customHeight="1">
      <c r="A2" s="205" t="s">
        <v>693</v>
      </c>
      <c r="B2" s="205"/>
      <c r="C2" s="205"/>
      <c r="D2" s="205"/>
      <c r="E2" s="49"/>
      <c r="F2" s="205" t="s">
        <v>694</v>
      </c>
      <c r="G2" s="205"/>
      <c r="H2" s="205"/>
      <c r="I2" s="205"/>
      <c r="J2" s="49"/>
      <c r="K2" s="205" t="s">
        <v>695</v>
      </c>
      <c r="L2" s="205"/>
      <c r="M2" s="205"/>
      <c r="N2" s="205"/>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50.5" thickBot="1">
      <c r="A4" s="62">
        <v>1</v>
      </c>
      <c r="B4" s="53" t="s">
        <v>4</v>
      </c>
      <c r="C4" s="53" t="s">
        <v>750</v>
      </c>
      <c r="D4" s="53" t="s">
        <v>6</v>
      </c>
      <c r="E4" s="49"/>
      <c r="F4" s="62">
        <v>1</v>
      </c>
      <c r="G4" s="53" t="s">
        <v>125</v>
      </c>
      <c r="H4" s="53" t="s">
        <v>794</v>
      </c>
      <c r="I4" s="54" t="s">
        <v>127</v>
      </c>
      <c r="J4" s="49"/>
      <c r="K4" s="62">
        <v>1</v>
      </c>
      <c r="L4" s="53" t="s">
        <v>316</v>
      </c>
      <c r="M4" s="53" t="s">
        <v>607</v>
      </c>
      <c r="N4" s="54" t="s">
        <v>815</v>
      </c>
    </row>
    <row r="5" spans="1:14" ht="50.5" thickBot="1">
      <c r="A5" s="62">
        <v>2</v>
      </c>
      <c r="B5" s="53" t="s">
        <v>10</v>
      </c>
      <c r="C5" s="53" t="s">
        <v>751</v>
      </c>
      <c r="D5" s="53" t="s">
        <v>619</v>
      </c>
      <c r="E5" s="49"/>
      <c r="F5" s="62">
        <v>2</v>
      </c>
      <c r="G5" s="53" t="s">
        <v>795</v>
      </c>
      <c r="H5" s="53" t="s">
        <v>796</v>
      </c>
      <c r="I5" s="53" t="s">
        <v>797</v>
      </c>
      <c r="J5" s="49"/>
      <c r="K5" s="52"/>
      <c r="L5" s="53"/>
      <c r="M5" s="53"/>
      <c r="N5" s="53"/>
    </row>
    <row r="6" spans="1:14" ht="38" thickBot="1">
      <c r="A6" s="62">
        <v>3</v>
      </c>
      <c r="B6" s="53" t="s">
        <v>13</v>
      </c>
      <c r="C6" s="53" t="s">
        <v>752</v>
      </c>
      <c r="D6" s="53" t="s">
        <v>15</v>
      </c>
      <c r="E6" s="49"/>
      <c r="F6" s="62">
        <v>3</v>
      </c>
      <c r="G6" s="53" t="s">
        <v>798</v>
      </c>
      <c r="H6" s="53" t="s">
        <v>799</v>
      </c>
      <c r="I6" s="53" t="s">
        <v>800</v>
      </c>
      <c r="J6" s="49"/>
      <c r="K6" s="52"/>
      <c r="L6" s="53"/>
      <c r="M6" s="53"/>
      <c r="N6" s="53"/>
    </row>
    <row r="7" spans="1:14" ht="38" thickBot="1">
      <c r="A7" s="62">
        <v>4</v>
      </c>
      <c r="B7" s="53" t="s">
        <v>16</v>
      </c>
      <c r="C7" s="53" t="s">
        <v>753</v>
      </c>
      <c r="D7" s="54" t="s">
        <v>18</v>
      </c>
      <c r="E7" s="49"/>
      <c r="F7" s="62">
        <v>4</v>
      </c>
      <c r="G7" s="53" t="s">
        <v>140</v>
      </c>
      <c r="H7" s="53" t="s">
        <v>801</v>
      </c>
      <c r="I7" s="53" t="s">
        <v>668</v>
      </c>
      <c r="J7" s="49"/>
      <c r="K7" s="49"/>
      <c r="L7" s="49"/>
      <c r="M7" s="49"/>
      <c r="N7" s="49"/>
    </row>
    <row r="8" spans="1:14" ht="38" thickBot="1">
      <c r="A8" s="62">
        <v>5</v>
      </c>
      <c r="B8" s="53" t="s">
        <v>19</v>
      </c>
      <c r="C8" s="53" t="s">
        <v>754</v>
      </c>
      <c r="D8" s="54" t="s">
        <v>21</v>
      </c>
      <c r="E8" s="49"/>
      <c r="F8" s="62">
        <v>5</v>
      </c>
      <c r="G8" s="53" t="s">
        <v>802</v>
      </c>
      <c r="H8" s="53" t="s">
        <v>803</v>
      </c>
      <c r="I8" s="53" t="s">
        <v>804</v>
      </c>
      <c r="J8" s="49"/>
      <c r="K8" s="49"/>
      <c r="L8" s="49"/>
      <c r="M8" s="49"/>
      <c r="N8" s="49"/>
    </row>
    <row r="9" spans="1:14" ht="38" thickBot="1">
      <c r="A9" s="62">
        <v>6</v>
      </c>
      <c r="B9" s="53" t="s">
        <v>623</v>
      </c>
      <c r="C9" s="53" t="s">
        <v>755</v>
      </c>
      <c r="D9" s="54" t="s">
        <v>24</v>
      </c>
      <c r="E9" s="49"/>
      <c r="F9" s="62">
        <v>6</v>
      </c>
      <c r="G9" s="53" t="s">
        <v>146</v>
      </c>
      <c r="H9" s="53" t="s">
        <v>805</v>
      </c>
      <c r="I9" s="53" t="s">
        <v>670</v>
      </c>
      <c r="J9" s="49"/>
      <c r="K9" s="49"/>
      <c r="L9" s="49"/>
      <c r="M9" s="49"/>
      <c r="N9" s="49"/>
    </row>
    <row r="10" spans="1:14" ht="38" thickBot="1">
      <c r="A10" s="62">
        <v>7</v>
      </c>
      <c r="B10" s="53" t="s">
        <v>25</v>
      </c>
      <c r="C10" s="53" t="s">
        <v>756</v>
      </c>
      <c r="D10" s="54" t="s">
        <v>27</v>
      </c>
      <c r="E10" s="49"/>
      <c r="F10" s="62">
        <v>7</v>
      </c>
      <c r="G10" s="53" t="s">
        <v>149</v>
      </c>
      <c r="H10" s="53" t="s">
        <v>806</v>
      </c>
      <c r="I10" s="53" t="s">
        <v>151</v>
      </c>
      <c r="J10" s="49"/>
      <c r="K10" s="49"/>
      <c r="L10" s="49"/>
      <c r="M10" s="49"/>
      <c r="N10" s="49"/>
    </row>
    <row r="11" spans="1:14" ht="38" thickBot="1">
      <c r="A11" s="62">
        <v>8</v>
      </c>
      <c r="B11" s="53" t="s">
        <v>28</v>
      </c>
      <c r="C11" s="53" t="s">
        <v>757</v>
      </c>
      <c r="D11" s="54" t="s">
        <v>30</v>
      </c>
      <c r="E11" s="49"/>
      <c r="F11" s="62">
        <v>8</v>
      </c>
      <c r="G11" s="53" t="s">
        <v>152</v>
      </c>
      <c r="H11" s="53" t="s">
        <v>807</v>
      </c>
      <c r="I11" s="53" t="s">
        <v>154</v>
      </c>
      <c r="J11" s="49"/>
      <c r="K11" s="49"/>
      <c r="L11" s="49"/>
      <c r="M11" s="49"/>
      <c r="N11" s="49"/>
    </row>
    <row r="12" spans="1:14" ht="38" thickBot="1">
      <c r="A12" s="62">
        <v>9</v>
      </c>
      <c r="B12" s="53" t="s">
        <v>31</v>
      </c>
      <c r="C12" s="53" t="s">
        <v>758</v>
      </c>
      <c r="D12" s="54" t="s">
        <v>33</v>
      </c>
      <c r="E12" s="49"/>
      <c r="F12" s="62">
        <v>9</v>
      </c>
      <c r="G12" s="53" t="s">
        <v>155</v>
      </c>
      <c r="H12" s="53" t="s">
        <v>808</v>
      </c>
      <c r="I12" s="53" t="s">
        <v>674</v>
      </c>
      <c r="J12" s="49"/>
      <c r="K12" s="49"/>
      <c r="L12" s="49"/>
      <c r="M12" s="49"/>
      <c r="N12" s="49"/>
    </row>
    <row r="13" spans="1:14" ht="38" thickBot="1">
      <c r="A13" s="62">
        <v>10</v>
      </c>
      <c r="B13" s="54" t="s">
        <v>34</v>
      </c>
      <c r="C13" s="54" t="s">
        <v>759</v>
      </c>
      <c r="D13" s="54" t="s">
        <v>629</v>
      </c>
      <c r="E13" s="49"/>
      <c r="F13" s="62">
        <v>10</v>
      </c>
      <c r="G13" s="53" t="s">
        <v>158</v>
      </c>
      <c r="H13" s="53" t="s">
        <v>809</v>
      </c>
      <c r="I13" s="53" t="s">
        <v>160</v>
      </c>
      <c r="J13" s="49"/>
      <c r="K13" s="49"/>
      <c r="L13" s="49"/>
      <c r="M13" s="49"/>
      <c r="N13" s="49"/>
    </row>
    <row r="14" spans="1:14" ht="38" thickBot="1">
      <c r="A14" s="62">
        <v>11</v>
      </c>
      <c r="B14" s="53" t="s">
        <v>37</v>
      </c>
      <c r="C14" s="53" t="s">
        <v>760</v>
      </c>
      <c r="D14" s="54" t="s">
        <v>39</v>
      </c>
      <c r="E14" s="49"/>
      <c r="F14" s="62">
        <v>11</v>
      </c>
      <c r="G14" s="53" t="s">
        <v>161</v>
      </c>
      <c r="H14" s="53" t="s">
        <v>810</v>
      </c>
      <c r="I14" s="53" t="s">
        <v>163</v>
      </c>
      <c r="J14" s="49"/>
      <c r="K14" s="49"/>
      <c r="L14" s="49"/>
      <c r="M14" s="49"/>
      <c r="N14" s="49"/>
    </row>
    <row r="15" spans="1:14" ht="38" thickBot="1">
      <c r="A15" s="62">
        <v>12</v>
      </c>
      <c r="B15" s="53" t="s">
        <v>40</v>
      </c>
      <c r="C15" s="53" t="s">
        <v>761</v>
      </c>
      <c r="D15" s="54" t="s">
        <v>42</v>
      </c>
      <c r="E15" s="49"/>
      <c r="F15" s="62">
        <v>12</v>
      </c>
      <c r="G15" s="53" t="s">
        <v>677</v>
      </c>
      <c r="H15" s="53" t="s">
        <v>811</v>
      </c>
      <c r="I15" s="53" t="s">
        <v>679</v>
      </c>
      <c r="J15" s="49"/>
      <c r="K15" s="49"/>
      <c r="L15" s="49"/>
      <c r="M15" s="49"/>
      <c r="N15" s="49"/>
    </row>
    <row r="16" spans="1:14" ht="38" thickBot="1">
      <c r="A16" s="62">
        <v>13</v>
      </c>
      <c r="B16" s="53" t="s">
        <v>43</v>
      </c>
      <c r="C16" s="53" t="s">
        <v>762</v>
      </c>
      <c r="D16" s="54" t="s">
        <v>633</v>
      </c>
      <c r="E16" s="49"/>
      <c r="F16" s="62">
        <v>13</v>
      </c>
      <c r="G16" s="53" t="s">
        <v>744</v>
      </c>
      <c r="H16" s="53" t="s">
        <v>812</v>
      </c>
      <c r="I16" s="53" t="s">
        <v>746</v>
      </c>
      <c r="J16" s="49"/>
      <c r="K16" s="49"/>
      <c r="L16" s="49"/>
      <c r="M16" s="49"/>
      <c r="N16" s="49"/>
    </row>
    <row r="17" spans="1:14" ht="38" thickBot="1">
      <c r="A17" s="62">
        <v>14</v>
      </c>
      <c r="B17" s="53" t="s">
        <v>46</v>
      </c>
      <c r="C17" s="53" t="s">
        <v>763</v>
      </c>
      <c r="D17" s="54" t="s">
        <v>48</v>
      </c>
      <c r="E17" s="49"/>
      <c r="F17" s="62">
        <v>14</v>
      </c>
      <c r="G17" s="53" t="s">
        <v>164</v>
      </c>
      <c r="H17" s="53" t="s">
        <v>813</v>
      </c>
      <c r="I17" s="53" t="s">
        <v>748</v>
      </c>
      <c r="J17" s="49"/>
      <c r="K17" s="49"/>
      <c r="L17" s="49"/>
      <c r="M17" s="49"/>
      <c r="N17" s="49"/>
    </row>
    <row r="18" spans="1:14" ht="38" thickBot="1">
      <c r="A18" s="62">
        <v>15</v>
      </c>
      <c r="B18" s="53" t="s">
        <v>49</v>
      </c>
      <c r="C18" s="53" t="s">
        <v>764</v>
      </c>
      <c r="D18" s="54" t="s">
        <v>636</v>
      </c>
      <c r="E18" s="49"/>
      <c r="F18" s="62">
        <v>15</v>
      </c>
      <c r="G18" s="53" t="s">
        <v>167</v>
      </c>
      <c r="H18" s="53" t="s">
        <v>814</v>
      </c>
      <c r="I18" s="53" t="s">
        <v>169</v>
      </c>
      <c r="J18" s="49"/>
      <c r="K18" s="49"/>
      <c r="L18" s="49"/>
      <c r="M18" s="49"/>
      <c r="N18" s="49"/>
    </row>
    <row r="19" spans="1:14" ht="25.5" thickBot="1">
      <c r="A19" s="62">
        <v>16</v>
      </c>
      <c r="B19" s="53" t="s">
        <v>55</v>
      </c>
      <c r="C19" s="53" t="s">
        <v>765</v>
      </c>
      <c r="D19" s="54" t="s">
        <v>638</v>
      </c>
      <c r="E19" s="49"/>
      <c r="F19" s="56"/>
      <c r="G19" s="57"/>
      <c r="H19" s="57"/>
      <c r="I19" s="58"/>
      <c r="J19" s="49"/>
      <c r="K19" s="49"/>
      <c r="L19" s="49"/>
      <c r="M19" s="49"/>
      <c r="N19" s="49"/>
    </row>
    <row r="20" spans="1:14" ht="38" thickBot="1">
      <c r="A20" s="62">
        <v>17</v>
      </c>
      <c r="B20" s="53" t="s">
        <v>58</v>
      </c>
      <c r="C20" s="53" t="s">
        <v>766</v>
      </c>
      <c r="D20" s="54" t="s">
        <v>60</v>
      </c>
      <c r="E20" s="49"/>
      <c r="F20" s="59"/>
      <c r="G20" s="60"/>
      <c r="H20" s="60"/>
      <c r="I20" s="61"/>
      <c r="J20" s="49"/>
      <c r="K20" s="49"/>
      <c r="L20" s="49"/>
      <c r="M20" s="49"/>
      <c r="N20" s="49"/>
    </row>
    <row r="21" spans="1:14" ht="25.5" thickBot="1">
      <c r="A21" s="62">
        <v>18</v>
      </c>
      <c r="B21" s="53" t="s">
        <v>61</v>
      </c>
      <c r="C21" s="53" t="s">
        <v>767</v>
      </c>
      <c r="D21" s="54" t="s">
        <v>641</v>
      </c>
      <c r="E21" s="49"/>
      <c r="F21" s="59"/>
      <c r="G21" s="60"/>
      <c r="H21" s="60"/>
      <c r="I21" s="61"/>
      <c r="J21" s="49"/>
      <c r="K21" s="49"/>
      <c r="L21" s="49"/>
      <c r="M21" s="49"/>
      <c r="N21" s="49"/>
    </row>
    <row r="22" spans="1:14" ht="25.5" thickBot="1">
      <c r="A22" s="62">
        <v>19</v>
      </c>
      <c r="B22" s="53" t="s">
        <v>64</v>
      </c>
      <c r="C22" s="53" t="s">
        <v>768</v>
      </c>
      <c r="D22" s="54" t="s">
        <v>643</v>
      </c>
      <c r="E22" s="49"/>
      <c r="F22" s="59"/>
      <c r="G22" s="60"/>
      <c r="H22" s="60"/>
      <c r="I22" s="61"/>
      <c r="J22" s="49"/>
      <c r="K22" s="49"/>
      <c r="L22" s="49"/>
      <c r="M22" s="49"/>
      <c r="N22" s="49"/>
    </row>
    <row r="23" spans="1:14" ht="38" thickBot="1">
      <c r="A23" s="62">
        <v>20</v>
      </c>
      <c r="B23" s="53" t="s">
        <v>67</v>
      </c>
      <c r="C23" s="53" t="s">
        <v>769</v>
      </c>
      <c r="D23" s="54" t="s">
        <v>645</v>
      </c>
      <c r="E23" s="49"/>
      <c r="F23" s="59"/>
      <c r="G23" s="60"/>
      <c r="H23" s="60"/>
      <c r="I23" s="61"/>
      <c r="J23" s="49"/>
      <c r="K23" s="49"/>
      <c r="L23" s="49"/>
      <c r="M23" s="49"/>
      <c r="N23" s="49"/>
    </row>
    <row r="24" spans="1:14" ht="288" thickBot="1">
      <c r="A24" s="62">
        <v>21</v>
      </c>
      <c r="B24" s="53" t="s">
        <v>70</v>
      </c>
      <c r="C24" s="53" t="s">
        <v>770</v>
      </c>
      <c r="D24" s="54" t="s">
        <v>793</v>
      </c>
      <c r="E24" s="49"/>
      <c r="F24" s="59"/>
      <c r="G24" s="60"/>
      <c r="H24" s="60"/>
      <c r="I24" s="61"/>
      <c r="J24" s="49"/>
      <c r="K24" s="49"/>
      <c r="L24" s="49"/>
      <c r="M24" s="49"/>
      <c r="N24" s="49"/>
    </row>
    <row r="25" spans="1:14" ht="38" thickBot="1">
      <c r="A25" s="62">
        <v>22</v>
      </c>
      <c r="B25" s="53" t="s">
        <v>73</v>
      </c>
      <c r="C25" s="53" t="s">
        <v>771</v>
      </c>
      <c r="D25" s="54" t="s">
        <v>646</v>
      </c>
      <c r="F25" s="59"/>
      <c r="G25" s="60"/>
      <c r="H25" s="60"/>
      <c r="I25" s="61"/>
    </row>
    <row r="26" spans="1:14" ht="38" thickBot="1">
      <c r="A26" s="62">
        <v>23</v>
      </c>
      <c r="B26" s="53" t="s">
        <v>79</v>
      </c>
      <c r="C26" s="53" t="s">
        <v>772</v>
      </c>
      <c r="D26" s="54" t="s">
        <v>648</v>
      </c>
      <c r="F26" s="59"/>
      <c r="G26" s="60"/>
      <c r="H26" s="60"/>
      <c r="I26" s="61"/>
    </row>
    <row r="27" spans="1:14" ht="25.5" thickBot="1">
      <c r="A27" s="62">
        <v>24</v>
      </c>
      <c r="B27" s="53" t="s">
        <v>243</v>
      </c>
      <c r="C27" s="53" t="s">
        <v>773</v>
      </c>
      <c r="D27" s="54" t="s">
        <v>774</v>
      </c>
      <c r="F27" s="59"/>
      <c r="G27" s="60"/>
      <c r="H27" s="60"/>
      <c r="I27" s="61"/>
    </row>
    <row r="28" spans="1:14" ht="25.5" thickBot="1">
      <c r="A28" s="62">
        <v>25</v>
      </c>
      <c r="B28" s="53" t="s">
        <v>82</v>
      </c>
      <c r="C28" s="53" t="s">
        <v>775</v>
      </c>
      <c r="D28" s="54" t="s">
        <v>649</v>
      </c>
      <c r="F28" s="59"/>
      <c r="G28" s="60"/>
      <c r="H28" s="60"/>
      <c r="I28" s="61"/>
    </row>
    <row r="29" spans="1:14" ht="25.5" thickBot="1">
      <c r="A29" s="62">
        <v>26</v>
      </c>
      <c r="B29" s="53" t="s">
        <v>85</v>
      </c>
      <c r="C29" s="53" t="s">
        <v>776</v>
      </c>
      <c r="D29" s="54" t="s">
        <v>777</v>
      </c>
      <c r="F29" s="59"/>
      <c r="G29" s="60"/>
      <c r="H29" s="60"/>
      <c r="I29" s="61"/>
    </row>
    <row r="30" spans="1:14" ht="25.5" thickBot="1">
      <c r="A30" s="62">
        <v>27</v>
      </c>
      <c r="B30" s="53" t="s">
        <v>88</v>
      </c>
      <c r="C30" s="53" t="s">
        <v>778</v>
      </c>
      <c r="D30" s="54" t="s">
        <v>650</v>
      </c>
      <c r="F30" s="59"/>
      <c r="G30" s="60"/>
      <c r="H30" s="60"/>
      <c r="I30" s="61"/>
    </row>
    <row r="31" spans="1:14" ht="25.5" thickBot="1">
      <c r="A31" s="62">
        <v>28</v>
      </c>
      <c r="B31" s="53" t="s">
        <v>91</v>
      </c>
      <c r="C31" s="53" t="s">
        <v>779</v>
      </c>
      <c r="D31" s="54" t="s">
        <v>651</v>
      </c>
      <c r="F31" s="59"/>
      <c r="G31" s="60"/>
      <c r="H31" s="60"/>
      <c r="I31" s="61"/>
    </row>
    <row r="32" spans="1:14" ht="25.5" thickBot="1">
      <c r="A32" s="62">
        <v>29</v>
      </c>
      <c r="B32" s="53" t="s">
        <v>94</v>
      </c>
      <c r="C32" s="53" t="s">
        <v>780</v>
      </c>
      <c r="D32" s="54" t="s">
        <v>781</v>
      </c>
      <c r="F32" s="59"/>
      <c r="G32" s="60"/>
      <c r="H32" s="60"/>
      <c r="I32" s="61"/>
    </row>
    <row r="33" spans="1:9" ht="25.5" thickBot="1">
      <c r="A33" s="62">
        <v>30</v>
      </c>
      <c r="B33" s="53" t="s">
        <v>97</v>
      </c>
      <c r="C33" s="53" t="s">
        <v>782</v>
      </c>
      <c r="D33" s="54" t="s">
        <v>652</v>
      </c>
      <c r="F33" s="59"/>
      <c r="G33" s="60"/>
      <c r="H33" s="60"/>
      <c r="I33" s="61"/>
    </row>
    <row r="34" spans="1:9" ht="25.5" thickBot="1">
      <c r="A34" s="62">
        <v>31</v>
      </c>
      <c r="B34" s="53" t="s">
        <v>100</v>
      </c>
      <c r="C34" s="53" t="s">
        <v>783</v>
      </c>
      <c r="D34" s="54" t="s">
        <v>653</v>
      </c>
      <c r="F34" s="59"/>
      <c r="G34" s="60"/>
      <c r="H34" s="60"/>
      <c r="I34" s="61"/>
    </row>
    <row r="35" spans="1:9" ht="38" thickBot="1">
      <c r="A35" s="62">
        <v>32</v>
      </c>
      <c r="B35" s="53" t="s">
        <v>103</v>
      </c>
      <c r="C35" s="53" t="s">
        <v>784</v>
      </c>
      <c r="D35" s="54" t="s">
        <v>654</v>
      </c>
      <c r="F35" s="59"/>
      <c r="G35" s="60"/>
      <c r="H35" s="60"/>
      <c r="I35" s="61"/>
    </row>
    <row r="36" spans="1:9" ht="38" thickBot="1">
      <c r="A36" s="62">
        <v>33</v>
      </c>
      <c r="B36" s="53" t="s">
        <v>106</v>
      </c>
      <c r="C36" s="53" t="s">
        <v>785</v>
      </c>
      <c r="D36" s="54" t="s">
        <v>655</v>
      </c>
      <c r="F36" s="59"/>
      <c r="G36" s="60"/>
      <c r="H36" s="60"/>
      <c r="I36" s="61"/>
    </row>
    <row r="37" spans="1:9" ht="25.5" thickBot="1">
      <c r="A37" s="62">
        <v>34</v>
      </c>
      <c r="B37" s="53" t="s">
        <v>109</v>
      </c>
      <c r="C37" s="53" t="s">
        <v>729</v>
      </c>
      <c r="D37" s="54" t="s">
        <v>656</v>
      </c>
      <c r="F37" s="59"/>
      <c r="G37" s="60"/>
      <c r="H37" s="60"/>
      <c r="I37" s="61"/>
    </row>
    <row r="38" spans="1:9" ht="25.5" thickBot="1">
      <c r="A38" s="62">
        <v>35</v>
      </c>
      <c r="B38" s="53" t="s">
        <v>786</v>
      </c>
      <c r="C38" s="53" t="s">
        <v>787</v>
      </c>
      <c r="D38" s="54" t="s">
        <v>788</v>
      </c>
      <c r="F38" s="59"/>
      <c r="G38" s="60"/>
      <c r="H38" s="60"/>
      <c r="I38" s="61"/>
    </row>
    <row r="39" spans="1:9" ht="38" thickBot="1">
      <c r="A39" s="62">
        <v>36</v>
      </c>
      <c r="B39" s="53" t="s">
        <v>112</v>
      </c>
      <c r="C39" s="53" t="s">
        <v>789</v>
      </c>
      <c r="D39" s="54" t="s">
        <v>657</v>
      </c>
      <c r="F39" s="59"/>
      <c r="G39" s="60"/>
      <c r="H39" s="60"/>
      <c r="I39" s="61"/>
    </row>
    <row r="40" spans="1:9" ht="25.5" thickBot="1">
      <c r="A40" s="62">
        <v>37</v>
      </c>
      <c r="B40" s="53" t="s">
        <v>115</v>
      </c>
      <c r="C40" s="53" t="s">
        <v>790</v>
      </c>
      <c r="D40" s="54" t="s">
        <v>658</v>
      </c>
      <c r="F40" s="59"/>
      <c r="G40" s="60"/>
      <c r="H40" s="60"/>
      <c r="I40" s="61"/>
    </row>
    <row r="41" spans="1:9" ht="38" thickBot="1">
      <c r="A41" s="62">
        <v>38</v>
      </c>
      <c r="B41" s="53" t="s">
        <v>118</v>
      </c>
      <c r="C41" s="53" t="s">
        <v>791</v>
      </c>
      <c r="D41" s="54" t="s">
        <v>660</v>
      </c>
      <c r="F41" s="59"/>
      <c r="G41" s="60"/>
      <c r="H41" s="60"/>
      <c r="I41" s="61"/>
    </row>
    <row r="42" spans="1:9" ht="25.5" thickBot="1">
      <c r="A42" s="62">
        <v>39</v>
      </c>
      <c r="B42" s="53" t="s">
        <v>121</v>
      </c>
      <c r="C42" s="53" t="s">
        <v>792</v>
      </c>
      <c r="D42" s="54" t="s">
        <v>662</v>
      </c>
      <c r="F42" s="59"/>
      <c r="G42" s="60"/>
      <c r="H42" s="60"/>
      <c r="I42" s="61"/>
    </row>
  </sheetData>
  <autoFilter ref="F3:I42" xr:uid="{05AD21A8-1012-4CC5-A1FB-4F259E83876F}"/>
  <mergeCells count="4">
    <mergeCell ref="E1:J1"/>
    <mergeCell ref="A2:D2"/>
    <mergeCell ref="F2:I2"/>
    <mergeCell ref="K2:N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1D957-8549-402C-910D-4A68DC093F66}">
  <dimension ref="A1:N42"/>
  <sheetViews>
    <sheetView zoomScale="80" zoomScaleNormal="80" workbookViewId="0">
      <selection activeCell="B9" sqref="B9"/>
    </sheetView>
  </sheetViews>
  <sheetFormatPr baseColWidth="10" defaultColWidth="11.453125" defaultRowHeight="14.5"/>
  <cols>
    <col min="1" max="1" width="5.7265625" style="63" customWidth="1"/>
    <col min="2" max="2" width="27.1796875" style="48" customWidth="1"/>
    <col min="3" max="3" width="16.1796875" style="48" customWidth="1"/>
    <col min="4" max="4" width="37.1796875" style="48" customWidth="1"/>
    <col min="5" max="6" width="11.453125" style="48"/>
    <col min="7" max="7" width="27.7265625" style="48" customWidth="1"/>
    <col min="8" max="8" width="17" style="48" customWidth="1"/>
    <col min="9" max="9" width="46.81640625" style="48" customWidth="1"/>
    <col min="10" max="11" width="11.453125" style="48"/>
    <col min="12" max="12" width="27.7265625" style="48" customWidth="1"/>
    <col min="13" max="13" width="17.453125" style="48" customWidth="1"/>
    <col min="14" max="14" width="46.81640625" style="48" customWidth="1"/>
    <col min="15" max="16384" width="11.453125" style="48"/>
  </cols>
  <sheetData>
    <row r="1" spans="1:14" ht="55.5" customHeight="1">
      <c r="E1" s="207" t="s">
        <v>817</v>
      </c>
      <c r="F1" s="207"/>
      <c r="G1" s="207"/>
      <c r="H1" s="207"/>
      <c r="I1" s="207"/>
      <c r="J1" s="207"/>
      <c r="K1" s="49"/>
      <c r="L1" s="49"/>
      <c r="M1" s="49"/>
      <c r="N1" s="49"/>
    </row>
    <row r="2" spans="1:14" ht="18" customHeight="1">
      <c r="A2" s="208" t="s">
        <v>818</v>
      </c>
      <c r="B2" s="208"/>
      <c r="C2" s="208"/>
      <c r="D2" s="208"/>
      <c r="E2" s="49"/>
      <c r="F2" s="208" t="s">
        <v>819</v>
      </c>
      <c r="G2" s="208"/>
      <c r="H2" s="208"/>
      <c r="I2" s="208"/>
      <c r="J2" s="49"/>
      <c r="K2" s="208" t="s">
        <v>820</v>
      </c>
      <c r="L2" s="208"/>
      <c r="M2" s="208"/>
      <c r="N2" s="208"/>
    </row>
    <row r="3" spans="1:14">
      <c r="A3" s="50" t="s">
        <v>0</v>
      </c>
      <c r="B3" s="51" t="s">
        <v>1</v>
      </c>
      <c r="C3" s="51" t="s">
        <v>2</v>
      </c>
      <c r="D3" s="51" t="s">
        <v>3</v>
      </c>
      <c r="E3" s="49"/>
      <c r="F3" s="50" t="s">
        <v>0</v>
      </c>
      <c r="G3" s="51" t="s">
        <v>1</v>
      </c>
      <c r="H3" s="51" t="s">
        <v>2</v>
      </c>
      <c r="I3" s="51" t="s">
        <v>3</v>
      </c>
      <c r="J3" s="49"/>
      <c r="K3" s="50" t="s">
        <v>0</v>
      </c>
      <c r="L3" s="51" t="s">
        <v>1</v>
      </c>
      <c r="M3" s="51" t="s">
        <v>2</v>
      </c>
      <c r="N3" s="51" t="s">
        <v>3</v>
      </c>
    </row>
    <row r="4" spans="1:14" ht="50.5" thickBot="1">
      <c r="A4" s="53">
        <v>1</v>
      </c>
      <c r="B4" s="53" t="s">
        <v>4</v>
      </c>
      <c r="C4" s="53" t="s">
        <v>892</v>
      </c>
      <c r="D4" s="53" t="s">
        <v>893</v>
      </c>
      <c r="E4" s="49"/>
      <c r="F4" s="53">
        <v>1</v>
      </c>
      <c r="G4" s="53" t="s">
        <v>125</v>
      </c>
      <c r="H4" s="53" t="s">
        <v>868</v>
      </c>
      <c r="I4" s="53" t="s">
        <v>127</v>
      </c>
      <c r="J4" s="49"/>
      <c r="K4" s="53">
        <v>1</v>
      </c>
      <c r="L4" s="53" t="s">
        <v>316</v>
      </c>
      <c r="M4" s="53" t="s">
        <v>614</v>
      </c>
      <c r="N4" s="53" t="s">
        <v>891</v>
      </c>
    </row>
    <row r="5" spans="1:14" ht="50.5" thickBot="1">
      <c r="A5" s="53">
        <v>2</v>
      </c>
      <c r="B5" s="53" t="s">
        <v>10</v>
      </c>
      <c r="C5" s="53" t="s">
        <v>894</v>
      </c>
      <c r="D5" s="53" t="s">
        <v>619</v>
      </c>
      <c r="E5" s="49"/>
      <c r="F5" s="53">
        <v>2</v>
      </c>
      <c r="G5" s="53" t="s">
        <v>128</v>
      </c>
      <c r="H5" s="53" t="s">
        <v>869</v>
      </c>
      <c r="I5" s="53" t="s">
        <v>797</v>
      </c>
      <c r="J5" s="49"/>
    </row>
    <row r="6" spans="1:14" ht="25.5" thickBot="1">
      <c r="A6" s="53">
        <v>3</v>
      </c>
      <c r="B6" s="53" t="s">
        <v>13</v>
      </c>
      <c r="C6" s="53" t="s">
        <v>895</v>
      </c>
      <c r="D6" s="53" t="s">
        <v>15</v>
      </c>
      <c r="E6" s="49"/>
      <c r="F6" s="53">
        <v>3</v>
      </c>
      <c r="G6" s="53" t="s">
        <v>140</v>
      </c>
      <c r="H6" s="53" t="s">
        <v>870</v>
      </c>
      <c r="I6" s="53" t="s">
        <v>871</v>
      </c>
      <c r="J6" s="49"/>
    </row>
    <row r="7" spans="1:14" ht="38" thickBot="1">
      <c r="A7" s="53">
        <v>4</v>
      </c>
      <c r="B7" s="53" t="s">
        <v>16</v>
      </c>
      <c r="C7" s="53" t="s">
        <v>896</v>
      </c>
      <c r="D7" s="53" t="s">
        <v>18</v>
      </c>
      <c r="E7" s="49"/>
      <c r="F7" s="53">
        <v>4</v>
      </c>
      <c r="G7" s="53" t="s">
        <v>146</v>
      </c>
      <c r="H7" s="53" t="s">
        <v>872</v>
      </c>
      <c r="I7" s="53" t="s">
        <v>670</v>
      </c>
      <c r="J7" s="49"/>
      <c r="K7" s="49"/>
      <c r="L7" s="49"/>
      <c r="M7" s="49"/>
      <c r="N7" s="49"/>
    </row>
    <row r="8" spans="1:14" ht="38" thickBot="1">
      <c r="A8" s="53">
        <v>5</v>
      </c>
      <c r="B8" s="53" t="s">
        <v>19</v>
      </c>
      <c r="C8" s="53" t="s">
        <v>897</v>
      </c>
      <c r="D8" s="53" t="s">
        <v>21</v>
      </c>
      <c r="E8" s="49"/>
      <c r="F8" s="53">
        <v>5</v>
      </c>
      <c r="G8" s="53" t="s">
        <v>873</v>
      </c>
      <c r="H8" s="53" t="s">
        <v>874</v>
      </c>
      <c r="I8" s="53" t="s">
        <v>875</v>
      </c>
      <c r="J8" s="49"/>
      <c r="K8" s="49"/>
      <c r="L8" s="49"/>
      <c r="M8" s="49"/>
      <c r="N8" s="49"/>
    </row>
    <row r="9" spans="1:14" ht="38" thickBot="1">
      <c r="A9" s="53">
        <v>6</v>
      </c>
      <c r="B9" s="53" t="s">
        <v>623</v>
      </c>
      <c r="C9" s="53" t="s">
        <v>898</v>
      </c>
      <c r="D9" s="53" t="s">
        <v>24</v>
      </c>
      <c r="E9" s="49"/>
      <c r="F9" s="53">
        <v>6</v>
      </c>
      <c r="G9" s="53" t="s">
        <v>149</v>
      </c>
      <c r="H9" s="53" t="s">
        <v>876</v>
      </c>
      <c r="I9" s="53" t="s">
        <v>151</v>
      </c>
      <c r="J9" s="49"/>
      <c r="K9" s="49"/>
      <c r="L9" s="49"/>
      <c r="M9" s="49"/>
      <c r="N9" s="49"/>
    </row>
    <row r="10" spans="1:14" ht="38" thickBot="1">
      <c r="A10" s="53">
        <v>7</v>
      </c>
      <c r="B10" s="53" t="s">
        <v>25</v>
      </c>
      <c r="C10" s="53" t="s">
        <v>899</v>
      </c>
      <c r="D10" s="53" t="s">
        <v>27</v>
      </c>
      <c r="E10" s="49"/>
      <c r="F10" s="53">
        <v>7</v>
      </c>
      <c r="G10" s="53" t="s">
        <v>152</v>
      </c>
      <c r="H10" s="53" t="s">
        <v>877</v>
      </c>
      <c r="I10" s="53" t="s">
        <v>154</v>
      </c>
      <c r="J10" s="49"/>
      <c r="K10" s="49"/>
      <c r="L10" s="49"/>
      <c r="M10" s="49"/>
      <c r="N10" s="49"/>
    </row>
    <row r="11" spans="1:14" ht="38" thickBot="1">
      <c r="A11" s="53">
        <v>8</v>
      </c>
      <c r="B11" s="53" t="s">
        <v>28</v>
      </c>
      <c r="C11" s="53" t="s">
        <v>900</v>
      </c>
      <c r="D11" s="53" t="s">
        <v>30</v>
      </c>
      <c r="E11" s="49"/>
      <c r="F11" s="53">
        <v>8</v>
      </c>
      <c r="G11" s="53" t="s">
        <v>155</v>
      </c>
      <c r="H11" s="53" t="s">
        <v>878</v>
      </c>
      <c r="I11" s="53" t="s">
        <v>674</v>
      </c>
      <c r="J11" s="49"/>
      <c r="K11" s="49"/>
      <c r="L11" s="49"/>
      <c r="M11" s="49"/>
      <c r="N11" s="49"/>
    </row>
    <row r="12" spans="1:14" ht="38" thickBot="1">
      <c r="A12" s="53">
        <v>9</v>
      </c>
      <c r="B12" s="53" t="s">
        <v>31</v>
      </c>
      <c r="C12" s="53" t="s">
        <v>901</v>
      </c>
      <c r="D12" s="53" t="s">
        <v>33</v>
      </c>
      <c r="E12" s="49"/>
      <c r="F12" s="53">
        <v>9</v>
      </c>
      <c r="G12" s="53" t="s">
        <v>158</v>
      </c>
      <c r="H12" s="53" t="s">
        <v>879</v>
      </c>
      <c r="I12" s="53" t="s">
        <v>880</v>
      </c>
      <c r="J12" s="49"/>
      <c r="K12" s="49"/>
      <c r="L12" s="49"/>
      <c r="M12" s="49"/>
      <c r="N12" s="49"/>
    </row>
    <row r="13" spans="1:14" ht="50.5" thickBot="1">
      <c r="A13" s="53">
        <v>10</v>
      </c>
      <c r="B13" s="53" t="s">
        <v>902</v>
      </c>
      <c r="C13" s="53" t="s">
        <v>903</v>
      </c>
      <c r="D13" s="53" t="s">
        <v>904</v>
      </c>
      <c r="E13" s="49"/>
      <c r="F13" s="53">
        <v>10</v>
      </c>
      <c r="G13" s="53" t="s">
        <v>161</v>
      </c>
      <c r="H13" s="53" t="s">
        <v>881</v>
      </c>
      <c r="I13" s="53" t="s">
        <v>163</v>
      </c>
      <c r="J13" s="49"/>
      <c r="K13" s="49"/>
      <c r="L13" s="49"/>
      <c r="M13" s="49"/>
      <c r="N13" s="49"/>
    </row>
    <row r="14" spans="1:14" ht="38" thickBot="1">
      <c r="A14" s="53">
        <v>11</v>
      </c>
      <c r="B14" s="53" t="s">
        <v>37</v>
      </c>
      <c r="C14" s="53" t="s">
        <v>905</v>
      </c>
      <c r="D14" s="53" t="s">
        <v>39</v>
      </c>
      <c r="E14" s="49"/>
      <c r="F14" s="53">
        <v>11</v>
      </c>
      <c r="G14" s="53" t="s">
        <v>677</v>
      </c>
      <c r="H14" s="53" t="s">
        <v>882</v>
      </c>
      <c r="I14" s="53" t="s">
        <v>679</v>
      </c>
      <c r="J14" s="49"/>
      <c r="K14" s="49"/>
      <c r="L14" s="49"/>
      <c r="M14" s="49"/>
      <c r="N14" s="49"/>
    </row>
    <row r="15" spans="1:14" ht="38" thickBot="1">
      <c r="A15" s="53">
        <v>12</v>
      </c>
      <c r="B15" s="53" t="s">
        <v>40</v>
      </c>
      <c r="C15" s="53" t="s">
        <v>906</v>
      </c>
      <c r="D15" s="53" t="s">
        <v>42</v>
      </c>
      <c r="E15" s="49"/>
      <c r="F15" s="53">
        <v>12</v>
      </c>
      <c r="G15" s="53" t="s">
        <v>883</v>
      </c>
      <c r="H15" s="53" t="s">
        <v>884</v>
      </c>
      <c r="I15" s="53" t="s">
        <v>885</v>
      </c>
      <c r="J15" s="49"/>
      <c r="K15" s="49"/>
      <c r="L15" s="49"/>
      <c r="M15" s="49"/>
      <c r="N15" s="49"/>
    </row>
    <row r="16" spans="1:14" ht="38" thickBot="1">
      <c r="A16" s="53">
        <v>13</v>
      </c>
      <c r="B16" s="53" t="s">
        <v>43</v>
      </c>
      <c r="C16" s="53" t="s">
        <v>907</v>
      </c>
      <c r="D16" s="53" t="s">
        <v>908</v>
      </c>
      <c r="E16" s="49"/>
      <c r="F16" s="53">
        <v>13</v>
      </c>
      <c r="G16" s="53" t="s">
        <v>164</v>
      </c>
      <c r="H16" s="53" t="s">
        <v>886</v>
      </c>
      <c r="I16" s="53" t="s">
        <v>748</v>
      </c>
      <c r="J16" s="49"/>
      <c r="K16" s="49"/>
      <c r="L16" s="49"/>
      <c r="M16" s="49"/>
      <c r="N16" s="49"/>
    </row>
    <row r="17" spans="1:14" ht="38" thickBot="1">
      <c r="A17" s="53">
        <v>14</v>
      </c>
      <c r="B17" s="53" t="s">
        <v>217</v>
      </c>
      <c r="C17" s="53" t="s">
        <v>909</v>
      </c>
      <c r="D17" s="53" t="s">
        <v>48</v>
      </c>
      <c r="E17" s="49"/>
      <c r="F17" s="53">
        <v>14</v>
      </c>
      <c r="G17" s="53" t="s">
        <v>167</v>
      </c>
      <c r="H17" s="53" t="s">
        <v>887</v>
      </c>
      <c r="I17" s="53" t="s">
        <v>169</v>
      </c>
      <c r="J17" s="49"/>
      <c r="K17" s="49"/>
      <c r="L17" s="49"/>
      <c r="M17" s="49"/>
      <c r="N17" s="49"/>
    </row>
    <row r="18" spans="1:14" ht="25.5" thickBot="1">
      <c r="A18" s="53">
        <v>15</v>
      </c>
      <c r="B18" s="53" t="s">
        <v>910</v>
      </c>
      <c r="C18" s="53" t="s">
        <v>911</v>
      </c>
      <c r="D18" s="53" t="s">
        <v>841</v>
      </c>
      <c r="E18" s="49"/>
      <c r="F18" s="53">
        <v>15</v>
      </c>
      <c r="G18" s="53" t="s">
        <v>888</v>
      </c>
      <c r="H18" s="53" t="s">
        <v>889</v>
      </c>
      <c r="I18" s="53" t="s">
        <v>890</v>
      </c>
      <c r="J18" s="49"/>
      <c r="K18" s="49"/>
      <c r="L18" s="49"/>
      <c r="M18" s="49"/>
      <c r="N18" s="49"/>
    </row>
    <row r="19" spans="1:14" ht="25.5" thickBot="1">
      <c r="A19" s="53">
        <v>16</v>
      </c>
      <c r="B19" s="53" t="s">
        <v>912</v>
      </c>
      <c r="C19" s="53" t="s">
        <v>913</v>
      </c>
      <c r="D19" s="53" t="s">
        <v>712</v>
      </c>
      <c r="E19" s="49"/>
      <c r="F19" s="56"/>
      <c r="G19" s="57"/>
      <c r="H19" s="57"/>
      <c r="I19" s="58"/>
      <c r="J19" s="49"/>
      <c r="K19" s="49"/>
      <c r="L19" s="49"/>
      <c r="M19" s="49"/>
      <c r="N19" s="49"/>
    </row>
    <row r="20" spans="1:14" ht="38" thickBot="1">
      <c r="A20" s="53">
        <v>17</v>
      </c>
      <c r="B20" s="53" t="s">
        <v>914</v>
      </c>
      <c r="C20" s="53" t="s">
        <v>915</v>
      </c>
      <c r="D20" s="53" t="s">
        <v>60</v>
      </c>
      <c r="E20" s="49"/>
      <c r="F20" s="59"/>
      <c r="G20" s="60"/>
      <c r="H20" s="60"/>
      <c r="I20" s="61"/>
      <c r="J20" s="49"/>
      <c r="K20" s="49"/>
      <c r="L20" s="49"/>
      <c r="M20" s="49"/>
      <c r="N20" s="49"/>
    </row>
    <row r="21" spans="1:14" ht="25.5" thickBot="1">
      <c r="A21" s="53">
        <v>18</v>
      </c>
      <c r="B21" s="53" t="s">
        <v>916</v>
      </c>
      <c r="C21" s="53" t="s">
        <v>917</v>
      </c>
      <c r="D21" s="53" t="s">
        <v>844</v>
      </c>
      <c r="E21" s="49"/>
      <c r="F21" s="59"/>
      <c r="G21" s="60"/>
      <c r="H21" s="60"/>
      <c r="I21" s="61"/>
      <c r="J21" s="49"/>
      <c r="K21" s="49"/>
      <c r="L21" s="49"/>
      <c r="M21" s="49"/>
      <c r="N21" s="49"/>
    </row>
    <row r="22" spans="1:14" ht="25.5" thickBot="1">
      <c r="A22" s="53">
        <v>19</v>
      </c>
      <c r="B22" s="53" t="s">
        <v>918</v>
      </c>
      <c r="C22" s="53" t="s">
        <v>919</v>
      </c>
      <c r="D22" s="53" t="s">
        <v>643</v>
      </c>
      <c r="E22" s="49"/>
      <c r="F22" s="59"/>
      <c r="G22" s="60"/>
      <c r="H22" s="60"/>
      <c r="I22" s="61"/>
      <c r="J22" s="49"/>
      <c r="K22" s="49"/>
      <c r="L22" s="49"/>
      <c r="M22" s="49"/>
      <c r="N22" s="49"/>
    </row>
    <row r="23" spans="1:14" ht="38" thickBot="1">
      <c r="A23" s="53">
        <v>20</v>
      </c>
      <c r="B23" s="53" t="s">
        <v>920</v>
      </c>
      <c r="C23" s="53" t="s">
        <v>921</v>
      </c>
      <c r="D23" s="53" t="s">
        <v>645</v>
      </c>
      <c r="E23" s="49"/>
      <c r="F23" s="59"/>
      <c r="G23" s="60"/>
      <c r="H23" s="60"/>
      <c r="I23" s="61"/>
      <c r="J23" s="49"/>
      <c r="K23" s="49"/>
      <c r="L23" s="49"/>
      <c r="M23" s="49"/>
      <c r="N23" s="49"/>
    </row>
    <row r="24" spans="1:14" ht="25.5" thickBot="1">
      <c r="A24" s="53">
        <v>21</v>
      </c>
      <c r="B24" s="53" t="s">
        <v>922</v>
      </c>
      <c r="C24" s="53" t="s">
        <v>923</v>
      </c>
      <c r="D24" s="53" t="s">
        <v>849</v>
      </c>
      <c r="E24" s="49"/>
      <c r="F24" s="59"/>
      <c r="G24" s="60"/>
      <c r="H24" s="60"/>
      <c r="I24" s="61"/>
      <c r="J24" s="49"/>
      <c r="K24" s="49"/>
      <c r="L24" s="49"/>
      <c r="M24" s="49"/>
      <c r="N24" s="49"/>
    </row>
    <row r="25" spans="1:14" ht="38" thickBot="1">
      <c r="A25" s="53">
        <v>22</v>
      </c>
      <c r="B25" s="53" t="s">
        <v>924</v>
      </c>
      <c r="C25" s="53" t="s">
        <v>925</v>
      </c>
      <c r="D25" s="53" t="s">
        <v>646</v>
      </c>
      <c r="F25" s="59"/>
      <c r="G25" s="60"/>
      <c r="H25" s="60"/>
      <c r="I25" s="61"/>
    </row>
    <row r="26" spans="1:14" ht="38" thickBot="1">
      <c r="A26" s="53">
        <v>23</v>
      </c>
      <c r="B26" s="53" t="s">
        <v>926</v>
      </c>
      <c r="C26" s="53" t="s">
        <v>927</v>
      </c>
      <c r="D26" s="53" t="s">
        <v>853</v>
      </c>
      <c r="F26" s="59"/>
      <c r="G26" s="60"/>
      <c r="H26" s="60"/>
      <c r="I26" s="61"/>
    </row>
    <row r="27" spans="1:14" ht="25.5" thickBot="1">
      <c r="A27" s="53">
        <v>24</v>
      </c>
      <c r="B27" s="53" t="s">
        <v>928</v>
      </c>
      <c r="C27" s="53" t="s">
        <v>929</v>
      </c>
      <c r="D27" s="53" t="s">
        <v>649</v>
      </c>
      <c r="F27" s="59"/>
      <c r="G27" s="60"/>
      <c r="H27" s="60"/>
      <c r="I27" s="61"/>
    </row>
    <row r="28" spans="1:14" ht="25.5" thickBot="1">
      <c r="A28" s="53">
        <v>25</v>
      </c>
      <c r="B28" s="53" t="s">
        <v>930</v>
      </c>
      <c r="C28" s="53" t="s">
        <v>931</v>
      </c>
      <c r="D28" s="53" t="s">
        <v>932</v>
      </c>
      <c r="F28" s="59"/>
      <c r="G28" s="60"/>
      <c r="H28" s="60"/>
      <c r="I28" s="61"/>
    </row>
    <row r="29" spans="1:14" ht="25.5" thickBot="1">
      <c r="A29" s="53">
        <v>26</v>
      </c>
      <c r="B29" s="53" t="s">
        <v>933</v>
      </c>
      <c r="C29" s="53" t="s">
        <v>934</v>
      </c>
      <c r="D29" s="53" t="s">
        <v>650</v>
      </c>
      <c r="F29" s="59"/>
      <c r="G29" s="60"/>
      <c r="H29" s="60"/>
      <c r="I29" s="61"/>
    </row>
    <row r="30" spans="1:14" ht="25.5" thickBot="1">
      <c r="A30" s="53">
        <v>27</v>
      </c>
      <c r="B30" s="53" t="s">
        <v>935</v>
      </c>
      <c r="C30" s="53" t="s">
        <v>936</v>
      </c>
      <c r="D30" s="53" t="s">
        <v>651</v>
      </c>
      <c r="F30" s="59"/>
      <c r="G30" s="60"/>
      <c r="H30" s="60"/>
      <c r="I30" s="61"/>
    </row>
    <row r="31" spans="1:14" ht="25.5" thickBot="1">
      <c r="A31" s="53">
        <v>28</v>
      </c>
      <c r="B31" s="53" t="s">
        <v>937</v>
      </c>
      <c r="C31" s="53" t="s">
        <v>938</v>
      </c>
      <c r="D31" s="53" t="s">
        <v>781</v>
      </c>
      <c r="F31" s="59"/>
      <c r="G31" s="60"/>
      <c r="H31" s="60"/>
      <c r="I31" s="61"/>
    </row>
    <row r="32" spans="1:14" ht="25.5" thickBot="1">
      <c r="A32" s="53">
        <v>29</v>
      </c>
      <c r="B32" s="53" t="s">
        <v>939</v>
      </c>
      <c r="C32" s="53" t="s">
        <v>940</v>
      </c>
      <c r="D32" s="53" t="s">
        <v>652</v>
      </c>
      <c r="F32" s="59"/>
      <c r="G32" s="60"/>
      <c r="H32" s="60"/>
      <c r="I32" s="61"/>
    </row>
    <row r="33" spans="1:9" ht="25.5" thickBot="1">
      <c r="A33" s="53">
        <v>30</v>
      </c>
      <c r="B33" s="53" t="s">
        <v>941</v>
      </c>
      <c r="C33" s="53" t="s">
        <v>942</v>
      </c>
      <c r="D33" s="53" t="s">
        <v>653</v>
      </c>
      <c r="F33" s="59"/>
      <c r="G33" s="60"/>
      <c r="H33" s="60"/>
      <c r="I33" s="61"/>
    </row>
    <row r="34" spans="1:9" ht="38" thickBot="1">
      <c r="A34" s="53">
        <v>31</v>
      </c>
      <c r="B34" s="53" t="s">
        <v>943</v>
      </c>
      <c r="C34" s="53" t="s">
        <v>944</v>
      </c>
      <c r="D34" s="53" t="s">
        <v>654</v>
      </c>
      <c r="F34" s="59"/>
      <c r="G34" s="60"/>
      <c r="H34" s="60"/>
      <c r="I34" s="61"/>
    </row>
    <row r="35" spans="1:9" ht="38" thickBot="1">
      <c r="A35" s="53">
        <v>32</v>
      </c>
      <c r="B35" s="53" t="s">
        <v>945</v>
      </c>
      <c r="C35" s="53" t="s">
        <v>946</v>
      </c>
      <c r="D35" s="53" t="s">
        <v>655</v>
      </c>
      <c r="F35" s="59"/>
      <c r="G35" s="60"/>
      <c r="H35" s="60"/>
      <c r="I35" s="61"/>
    </row>
    <row r="36" spans="1:9" ht="25.5" thickBot="1">
      <c r="A36" s="53">
        <v>33</v>
      </c>
      <c r="B36" s="53" t="s">
        <v>947</v>
      </c>
      <c r="C36" s="53" t="s">
        <v>948</v>
      </c>
      <c r="D36" s="53" t="s">
        <v>656</v>
      </c>
      <c r="F36" s="59"/>
      <c r="G36" s="60"/>
      <c r="H36" s="60"/>
      <c r="I36" s="61"/>
    </row>
    <row r="37" spans="1:9" ht="38" thickBot="1">
      <c r="A37" s="53">
        <v>34</v>
      </c>
      <c r="B37" s="53" t="s">
        <v>112</v>
      </c>
      <c r="C37" s="53" t="s">
        <v>949</v>
      </c>
      <c r="D37" s="53" t="s">
        <v>657</v>
      </c>
      <c r="F37" s="59"/>
      <c r="G37" s="60"/>
      <c r="H37" s="60"/>
      <c r="I37" s="61"/>
    </row>
    <row r="38" spans="1:9" ht="25.5" thickBot="1">
      <c r="A38" s="53">
        <v>35</v>
      </c>
      <c r="B38" s="53" t="s">
        <v>115</v>
      </c>
      <c r="C38" s="53" t="s">
        <v>950</v>
      </c>
      <c r="D38" s="53" t="s">
        <v>658</v>
      </c>
      <c r="F38" s="59"/>
      <c r="G38" s="60"/>
      <c r="H38" s="60"/>
      <c r="I38" s="61"/>
    </row>
    <row r="39" spans="1:9" ht="38" thickBot="1">
      <c r="A39" s="53">
        <v>36</v>
      </c>
      <c r="B39" s="53" t="s">
        <v>951</v>
      </c>
      <c r="C39" s="53" t="s">
        <v>952</v>
      </c>
      <c r="D39" s="53" t="s">
        <v>953</v>
      </c>
      <c r="F39" s="59"/>
      <c r="G39" s="60"/>
      <c r="H39" s="60"/>
      <c r="I39" s="61"/>
    </row>
    <row r="40" spans="1:9" ht="38" thickBot="1">
      <c r="A40" s="53">
        <v>37</v>
      </c>
      <c r="B40" s="53" t="s">
        <v>118</v>
      </c>
      <c r="C40" s="53" t="s">
        <v>954</v>
      </c>
      <c r="D40" s="53" t="s">
        <v>866</v>
      </c>
      <c r="F40" s="59"/>
      <c r="G40" s="60"/>
      <c r="H40" s="60"/>
      <c r="I40" s="61"/>
    </row>
    <row r="41" spans="1:9" ht="25.5" thickBot="1">
      <c r="A41" s="53">
        <v>38</v>
      </c>
      <c r="B41" s="53" t="s">
        <v>121</v>
      </c>
      <c r="C41" s="53" t="s">
        <v>955</v>
      </c>
      <c r="D41" s="53" t="s">
        <v>662</v>
      </c>
      <c r="F41" s="59"/>
      <c r="G41" s="60"/>
      <c r="H41" s="60"/>
      <c r="I41" s="61"/>
    </row>
    <row r="42" spans="1:9" ht="15" thickBot="1">
      <c r="A42" s="62"/>
      <c r="B42" s="53"/>
      <c r="C42" s="53"/>
      <c r="D42" s="54"/>
      <c r="F42" s="59"/>
      <c r="G42" s="60"/>
      <c r="H42" s="60"/>
      <c r="I42" s="61"/>
    </row>
  </sheetData>
  <autoFilter ref="F3:I41" xr:uid="{2BC1D957-8549-402C-910D-4A68DC093F66}"/>
  <mergeCells count="4">
    <mergeCell ref="E1:J1"/>
    <mergeCell ref="A2:D2"/>
    <mergeCell ref="F2:I2"/>
    <mergeCell ref="K2:N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CONCENTRADO</vt:lpstr>
      <vt:lpstr>4 TRIM 2017</vt:lpstr>
      <vt:lpstr>1 TRIM 2018</vt:lpstr>
      <vt:lpstr>2 Y 3 TRIM 2018</vt:lpstr>
      <vt:lpstr>4 TRIM 2018</vt:lpstr>
      <vt:lpstr>1 TRIM 2019</vt:lpstr>
      <vt:lpstr>2 TRIM 2019</vt:lpstr>
      <vt:lpstr>3 TRIM 2019</vt:lpstr>
      <vt:lpstr>4 TRIM 2019 </vt:lpstr>
      <vt:lpstr>1 TRIM 2020</vt:lpstr>
      <vt:lpstr>2 TRIM 2020</vt:lpstr>
      <vt:lpstr>3 TRIM 2020 </vt:lpstr>
      <vt:lpstr>4 TRIM 2020  </vt:lpstr>
      <vt:lpstr>1 TRIM 2021  </vt:lpstr>
      <vt:lpstr>3 y 4 TRIM 2021</vt:lpstr>
      <vt:lpstr>2 TRIM 2021</vt:lpstr>
      <vt:lpstr>PARTIDO POL.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Lic. Ana Gabriela Moreno Sánchez</cp:lastModifiedBy>
  <cp:lastPrinted>2020-11-11T16:57:36Z</cp:lastPrinted>
  <dcterms:created xsi:type="dcterms:W3CDTF">2020-11-11T15:03:06Z</dcterms:created>
  <dcterms:modified xsi:type="dcterms:W3CDTF">2023-09-14T17:50:40Z</dcterms:modified>
</cp:coreProperties>
</file>